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ath\PODS\Open data\2023\Parking datasets\replies\"/>
    </mc:Choice>
  </mc:AlternateContent>
  <xr:revisionPtr revIDLastSave="0" documentId="13_ncr:1_{590EB463-9DC7-46CD-B7E3-FB2CBEF9DE3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1" l="1"/>
  <c r="N10" i="1"/>
  <c r="N11" i="1"/>
  <c r="N9" i="1"/>
  <c r="N8" i="1" l="1"/>
  <c r="N7" i="1" l="1"/>
</calcChain>
</file>

<file path=xl/sharedStrings.xml><?xml version="1.0" encoding="utf-8"?>
<sst xmlns="http://schemas.openxmlformats.org/spreadsheetml/2006/main" count="25" uniqueCount="25">
  <si>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</si>
  <si>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</si>
  <si>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</si>
  <si>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</si>
  <si>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</si>
  <si>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</si>
  <si>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</si>
  <si>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</si>
  <si>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</si>
  <si>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</si>
  <si>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</si>
  <si>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</si>
  <si>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2012/13</t>
  </si>
  <si>
    <t>2013/14</t>
  </si>
  <si>
    <t>2014/15</t>
  </si>
  <si>
    <t>2015/16</t>
  </si>
  <si>
    <t>2016/17</t>
  </si>
  <si>
    <t>Total</t>
  </si>
  <si>
    <t>2017/18</t>
  </si>
  <si>
    <t>2018/19</t>
  </si>
  <si>
    <t>2019/20</t>
  </si>
  <si>
    <t>2020/21</t>
  </si>
  <si>
    <t>2021/22</t>
  </si>
  <si>
    <t>2022/23</t>
  </si>
  <si>
    <t>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</si>
</sst>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workbookViewId="0"/>
  </sheetViews>
  <sheetFormatPr defaultRowHeight="14.5" x14ac:dyDescent="0.35"/>
  <cols>
    <col min="1" max="1" width="10.7265625" style="1" customWidth="1"/>
    <col min="2" max="2" width="11.1796875" customWidth="1"/>
    <col min="3" max="3" width="10.54296875" customWidth="1"/>
    <col min="4" max="4" width="9.54296875" customWidth="1"/>
    <col min="5" max="6" width="11.1796875" customWidth="1"/>
    <col min="7" max="7" width="13.1796875" bestFit="1" customWidth="1"/>
    <col min="8" max="8" width="10" customWidth="1"/>
    <col min="9" max="9" width="12.54296875" bestFit="1" customWidth="1"/>
    <col min="10" max="10" width="12.453125" bestFit="1" customWidth="1"/>
    <col min="11" max="11" width="11.26953125" customWidth="1"/>
    <col min="12" max="12" width="10" bestFit="1" customWidth="1"/>
    <col min="13" max="13" width="11.1796875" customWidth="1"/>
    <col min="14" max="14" width="11.7265625" customWidth="1"/>
  </cols>
  <sheetData>
    <row r="1" spans="1:14" ht="15.5" x14ac:dyDescent="0.35">
      <c r="A1" s="8" t="s">
        <v>24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3" t="s">
        <v>17</v>
      </c>
    </row>
    <row r="2" spans="1:14" ht="15.5" x14ac:dyDescent="0.35">
      <c r="A2" s="4" t="s">
        <v>12</v>
      </c>
      <c r="B2" s="9">
        <v>1367</v>
      </c>
      <c r="C2" s="9">
        <v>1564</v>
      </c>
      <c r="D2" s="9">
        <v>1437</v>
      </c>
      <c r="E2" s="9">
        <v>1276</v>
      </c>
      <c r="F2" s="9">
        <v>1374</v>
      </c>
      <c r="G2" s="9">
        <v>1211</v>
      </c>
      <c r="H2" s="9">
        <v>1488</v>
      </c>
      <c r="I2" s="9">
        <v>1589</v>
      </c>
      <c r="J2" s="9">
        <v>1226</v>
      </c>
      <c r="K2" s="9">
        <v>1266</v>
      </c>
      <c r="L2" s="9">
        <v>1471</v>
      </c>
      <c r="M2" s="9">
        <v>1335</v>
      </c>
      <c r="N2" s="2">
        <v>16604</v>
      </c>
    </row>
    <row r="3" spans="1:14" ht="15.5" x14ac:dyDescent="0.35">
      <c r="A3" s="4" t="s">
        <v>13</v>
      </c>
      <c r="B3" s="9">
        <v>1465</v>
      </c>
      <c r="C3" s="9">
        <v>1369</v>
      </c>
      <c r="D3" s="9">
        <v>1384</v>
      </c>
      <c r="E3" s="9">
        <v>1207</v>
      </c>
      <c r="F3" s="9">
        <v>1119</v>
      </c>
      <c r="G3" s="9">
        <v>1229</v>
      </c>
      <c r="H3" s="9">
        <v>1294</v>
      </c>
      <c r="I3" s="9">
        <v>1432</v>
      </c>
      <c r="J3" s="9">
        <v>1285</v>
      </c>
      <c r="K3" s="9">
        <v>1371</v>
      </c>
      <c r="L3" s="9">
        <v>1678</v>
      </c>
      <c r="M3" s="9">
        <v>1627</v>
      </c>
      <c r="N3" s="2">
        <v>16460</v>
      </c>
    </row>
    <row r="4" spans="1:14" ht="15.5" x14ac:dyDescent="0.35">
      <c r="A4" s="4" t="s">
        <v>14</v>
      </c>
      <c r="B4" s="9">
        <v>1496</v>
      </c>
      <c r="C4" s="9">
        <v>1239</v>
      </c>
      <c r="D4" s="9">
        <v>1243</v>
      </c>
      <c r="E4" s="9">
        <v>1087</v>
      </c>
      <c r="F4" s="9">
        <v>1005</v>
      </c>
      <c r="G4" s="9">
        <v>1123</v>
      </c>
      <c r="H4" s="9">
        <v>1167</v>
      </c>
      <c r="I4" s="9">
        <v>1622</v>
      </c>
      <c r="J4" s="9">
        <v>1618</v>
      </c>
      <c r="K4" s="9">
        <v>1243</v>
      </c>
      <c r="L4" s="9">
        <v>1124</v>
      </c>
      <c r="M4" s="9">
        <v>1175</v>
      </c>
      <c r="N4" s="2">
        <v>15142</v>
      </c>
    </row>
    <row r="5" spans="1:14" ht="15.5" x14ac:dyDescent="0.35">
      <c r="A5" s="5" t="s">
        <v>15</v>
      </c>
      <c r="B5" s="9">
        <v>985</v>
      </c>
      <c r="C5" s="9">
        <v>896</v>
      </c>
      <c r="D5" s="9">
        <v>974</v>
      </c>
      <c r="E5" s="9">
        <v>924</v>
      </c>
      <c r="F5" s="9">
        <v>829</v>
      </c>
      <c r="G5" s="9">
        <v>1047</v>
      </c>
      <c r="H5" s="9">
        <v>1074</v>
      </c>
      <c r="I5" s="9">
        <v>867</v>
      </c>
      <c r="J5" s="9">
        <v>923</v>
      </c>
      <c r="K5" s="9">
        <v>984</v>
      </c>
      <c r="L5" s="9">
        <v>1090</v>
      </c>
      <c r="M5" s="9">
        <v>1218</v>
      </c>
      <c r="N5" s="2">
        <v>11811</v>
      </c>
    </row>
    <row r="6" spans="1:14" ht="15.5" x14ac:dyDescent="0.35">
      <c r="A6" s="5" t="s">
        <v>16</v>
      </c>
      <c r="B6" s="9">
        <v>1265</v>
      </c>
      <c r="C6" s="9">
        <v>1338</v>
      </c>
      <c r="D6" s="9">
        <v>1296</v>
      </c>
      <c r="E6" s="9">
        <v>1180</v>
      </c>
      <c r="F6" s="9">
        <v>1157</v>
      </c>
      <c r="G6" s="9">
        <v>1262</v>
      </c>
      <c r="H6" s="9">
        <v>1280</v>
      </c>
      <c r="I6" s="9">
        <v>1190</v>
      </c>
      <c r="J6" s="9">
        <v>956</v>
      </c>
      <c r="K6" s="9">
        <v>1012</v>
      </c>
      <c r="L6" s="9">
        <v>1410</v>
      </c>
      <c r="M6" s="9">
        <v>1473</v>
      </c>
      <c r="N6" s="2">
        <v>14819</v>
      </c>
    </row>
    <row r="7" spans="1:14" ht="15.5" x14ac:dyDescent="0.35">
      <c r="A7" s="6" t="s">
        <v>18</v>
      </c>
      <c r="B7" s="10">
        <v>1220</v>
      </c>
      <c r="C7" s="10">
        <v>1240</v>
      </c>
      <c r="D7" s="10">
        <v>1119</v>
      </c>
      <c r="E7" s="10">
        <v>1088</v>
      </c>
      <c r="F7" s="10">
        <v>1051</v>
      </c>
      <c r="G7" s="10">
        <v>1083</v>
      </c>
      <c r="H7" s="10">
        <v>1319</v>
      </c>
      <c r="I7" s="10">
        <v>1144</v>
      </c>
      <c r="J7" s="10">
        <v>895</v>
      </c>
      <c r="K7" s="10">
        <v>1277</v>
      </c>
      <c r="L7" s="10">
        <v>947</v>
      </c>
      <c r="M7" s="10">
        <v>1034</v>
      </c>
      <c r="N7" s="3">
        <f t="shared" ref="N7:N12" si="0">SUM(B7:M7)</f>
        <v>13417</v>
      </c>
    </row>
    <row r="8" spans="1:14" ht="15.5" x14ac:dyDescent="0.35">
      <c r="A8" s="7" t="s">
        <v>19</v>
      </c>
      <c r="B8" s="10">
        <v>951</v>
      </c>
      <c r="C8" s="10">
        <v>1048</v>
      </c>
      <c r="D8" s="10">
        <v>915</v>
      </c>
      <c r="E8" s="10">
        <v>1024</v>
      </c>
      <c r="F8" s="10">
        <v>1083</v>
      </c>
      <c r="G8" s="10">
        <v>1009</v>
      </c>
      <c r="H8" s="10">
        <v>774</v>
      </c>
      <c r="I8" s="10">
        <v>1282</v>
      </c>
      <c r="J8" s="10">
        <v>1547</v>
      </c>
      <c r="K8" s="10">
        <v>1422</v>
      </c>
      <c r="L8" s="10">
        <v>1396</v>
      </c>
      <c r="M8" s="10">
        <v>1362</v>
      </c>
      <c r="N8" s="2">
        <f t="shared" si="0"/>
        <v>13813</v>
      </c>
    </row>
    <row r="9" spans="1:14" ht="15.5" x14ac:dyDescent="0.35">
      <c r="A9" s="5" t="s">
        <v>20</v>
      </c>
      <c r="B9" s="9">
        <v>1187</v>
      </c>
      <c r="C9" s="9">
        <v>1311</v>
      </c>
      <c r="D9" s="9">
        <v>1284</v>
      </c>
      <c r="E9" s="9">
        <v>1453</v>
      </c>
      <c r="F9" s="9">
        <v>1069</v>
      </c>
      <c r="G9" s="9">
        <v>1044</v>
      </c>
      <c r="H9" s="9">
        <v>1315</v>
      </c>
      <c r="I9" s="9">
        <v>1329</v>
      </c>
      <c r="J9" s="9">
        <v>1324</v>
      </c>
      <c r="K9" s="9">
        <v>1602</v>
      </c>
      <c r="L9" s="9">
        <v>1359</v>
      </c>
      <c r="M9" s="9">
        <v>1063</v>
      </c>
      <c r="N9" s="2">
        <f t="shared" si="0"/>
        <v>15340</v>
      </c>
    </row>
    <row r="10" spans="1:14" ht="15.5" x14ac:dyDescent="0.35">
      <c r="A10" s="5" t="s">
        <v>21</v>
      </c>
      <c r="B10" s="12">
        <v>1</v>
      </c>
      <c r="C10" s="12">
        <v>262</v>
      </c>
      <c r="D10" s="12">
        <v>1022</v>
      </c>
      <c r="E10" s="12">
        <v>1377</v>
      </c>
      <c r="F10" s="12">
        <v>1065</v>
      </c>
      <c r="G10" s="12">
        <v>1144</v>
      </c>
      <c r="H10" s="12">
        <v>1326</v>
      </c>
      <c r="I10" s="12">
        <v>920</v>
      </c>
      <c r="J10" s="12">
        <v>1047</v>
      </c>
      <c r="K10" s="12">
        <v>698</v>
      </c>
      <c r="L10" s="12">
        <v>860</v>
      </c>
      <c r="M10" s="12">
        <v>997</v>
      </c>
      <c r="N10" s="11">
        <f t="shared" si="0"/>
        <v>10719</v>
      </c>
    </row>
    <row r="11" spans="1:14" ht="15.5" x14ac:dyDescent="0.35">
      <c r="A11" s="5" t="s">
        <v>22</v>
      </c>
      <c r="B11" s="12">
        <v>1158</v>
      </c>
      <c r="C11" s="12">
        <v>1265</v>
      </c>
      <c r="D11" s="12">
        <v>1261</v>
      </c>
      <c r="E11" s="12">
        <v>1273</v>
      </c>
      <c r="F11" s="12">
        <v>1166</v>
      </c>
      <c r="G11" s="12">
        <v>1218</v>
      </c>
      <c r="H11" s="12">
        <v>1379</v>
      </c>
      <c r="I11" s="12">
        <v>1435</v>
      </c>
      <c r="J11" s="12">
        <v>1242</v>
      </c>
      <c r="K11" s="12">
        <v>1116</v>
      </c>
      <c r="L11" s="12">
        <v>1080</v>
      </c>
      <c r="M11" s="12">
        <v>1177</v>
      </c>
      <c r="N11" s="11">
        <f t="shared" si="0"/>
        <v>14770</v>
      </c>
    </row>
    <row r="12" spans="1:14" ht="15.5" x14ac:dyDescent="0.35">
      <c r="A12" s="5" t="s">
        <v>23</v>
      </c>
      <c r="B12" s="12">
        <v>929</v>
      </c>
      <c r="C12" s="12">
        <v>846</v>
      </c>
      <c r="D12" s="12">
        <v>853</v>
      </c>
      <c r="E12" s="12">
        <v>899</v>
      </c>
      <c r="F12" s="12">
        <v>861</v>
      </c>
      <c r="G12" s="12">
        <v>1073</v>
      </c>
      <c r="H12" s="12">
        <v>1096</v>
      </c>
      <c r="I12" s="12">
        <v>1370</v>
      </c>
      <c r="J12" s="12">
        <v>1221</v>
      </c>
      <c r="K12" s="12">
        <v>1265</v>
      </c>
      <c r="L12" s="12">
        <v>1194</v>
      </c>
      <c r="M12" s="12">
        <v>1253</v>
      </c>
      <c r="N12" s="11">
        <f t="shared" si="0"/>
        <v>12860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Calderdale MBC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ra54</dc:creator>
  <cp:lastModifiedBy>xs18</cp:lastModifiedBy>
  <dcterms:created xsi:type="dcterms:W3CDTF">2017-11-29T12:12:33Z</dcterms:created>
  <dcterms:modified xsi:type="dcterms:W3CDTF">2023-07-24T08:48:14Z</dcterms:modified>
</cp:coreProperties>
</file>