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465" yWindow="3750" windowWidth="2895" windowHeight="3405" activeTab="0"/>
  </bookViews>
  <sheets>
    <sheet name="2004-15" sheetId="1" r:id="rId1"/>
    <sheet name="Sheet1" sheetId="2" r:id="rId2"/>
  </sheets>
  <definedNames>
    <definedName name="_xlfn.COUNTIFS" hidden="1">#NAME?</definedName>
    <definedName name="result" localSheetId="0">'2004-15'!$L$39</definedName>
  </definedNames>
  <calcPr fullCalcOnLoad="1"/>
</workbook>
</file>

<file path=xl/sharedStrings.xml><?xml version="1.0" encoding="utf-8"?>
<sst xmlns="http://schemas.openxmlformats.org/spreadsheetml/2006/main" count="2067" uniqueCount="638">
  <si>
    <t>Ref</t>
  </si>
  <si>
    <t>Calderdale Smartmove</t>
  </si>
  <si>
    <t>Ling Bob Parents Association</t>
  </si>
  <si>
    <t>Calder Valley Youth Theatre</t>
  </si>
  <si>
    <t>Ward</t>
  </si>
  <si>
    <t>Calder</t>
  </si>
  <si>
    <t>Ryburn</t>
  </si>
  <si>
    <t>Todmorden</t>
  </si>
  <si>
    <t>Brighouse</t>
  </si>
  <si>
    <t>Illingworth &amp; Mixenden</t>
  </si>
  <si>
    <t>Greetland &amp; Stainland</t>
  </si>
  <si>
    <t>Elland</t>
  </si>
  <si>
    <t>Park</t>
  </si>
  <si>
    <t>Northowram &amp; Shelf</t>
  </si>
  <si>
    <t>Skircoat</t>
  </si>
  <si>
    <t>Warley</t>
  </si>
  <si>
    <t>Sowerby Bridge</t>
  </si>
  <si>
    <t>Todmorden Lions Club</t>
  </si>
  <si>
    <t>Ovenden</t>
  </si>
  <si>
    <t>Town</t>
  </si>
  <si>
    <t>Luddendenfoot</t>
  </si>
  <si>
    <t>Hebden Bridge Arts Festival</t>
  </si>
  <si>
    <t>Halifax Festival</t>
  </si>
  <si>
    <t>Calderdale Theatre School Association</t>
  </si>
  <si>
    <t>Friends of the Rydings</t>
  </si>
  <si>
    <t>Outta Place</t>
  </si>
  <si>
    <t>Calderdale-wide</t>
  </si>
  <si>
    <t>Friends of Calder Holmes Park</t>
  </si>
  <si>
    <t>Heptonstall Festival</t>
  </si>
  <si>
    <t>Handmade Parade CIC</t>
  </si>
  <si>
    <t>Hove Edge Scout Group</t>
  </si>
  <si>
    <t>Al Ajar Foundation</t>
  </si>
  <si>
    <t>Todmorden Junior Harriers</t>
  </si>
  <si>
    <t>hut repairs</t>
  </si>
  <si>
    <t>sport &amp; homework</t>
  </si>
  <si>
    <t>sports equipment</t>
  </si>
  <si>
    <t>St Mary's PTFA</t>
  </si>
  <si>
    <t>Stones Methodist Sunday School</t>
  </si>
  <si>
    <t>Stainland &amp; District Community Association</t>
  </si>
  <si>
    <t>memorial park gates</t>
  </si>
  <si>
    <t>artist fees &amp; adverts</t>
  </si>
  <si>
    <t>Le Tour Street Party</t>
  </si>
  <si>
    <t>Visits Unlimited</t>
  </si>
  <si>
    <t>training</t>
  </si>
  <si>
    <t>Young at Heart Club</t>
  </si>
  <si>
    <t>Kurling equipment</t>
  </si>
  <si>
    <t>Todmorden Community Brass Band</t>
  </si>
  <si>
    <t>Blackshawhead Fete Committee</t>
  </si>
  <si>
    <t>marquee</t>
  </si>
  <si>
    <t>St Malachy's Credit Union</t>
  </si>
  <si>
    <t>computer upgrade</t>
  </si>
  <si>
    <t>Happy Days</t>
  </si>
  <si>
    <t>tools &amp; materials</t>
  </si>
  <si>
    <t>Disability Support Calderdale</t>
  </si>
  <si>
    <t>promotional costs</t>
  </si>
  <si>
    <t>musical instruments</t>
  </si>
  <si>
    <t>bikes</t>
  </si>
  <si>
    <t>Barkisland Big Tidy Up</t>
  </si>
  <si>
    <t>Pennine Sub Aqua Club</t>
  </si>
  <si>
    <t>equipment, pool hire training</t>
  </si>
  <si>
    <t>admin, travel, equipment</t>
  </si>
  <si>
    <t>Heptonstall Lighting &amp; Planting Group</t>
  </si>
  <si>
    <t>power supply</t>
  </si>
  <si>
    <t>Heath Stroke Club</t>
  </si>
  <si>
    <t>marketing</t>
  </si>
  <si>
    <t>fabric &amp; materials for costumes</t>
  </si>
  <si>
    <t>Centre @ 3 Ways</t>
  </si>
  <si>
    <t>Todmorden Royal British Legion</t>
  </si>
  <si>
    <t>cost of memorial rededication</t>
  </si>
  <si>
    <t>Archway Project</t>
  </si>
  <si>
    <t>staff hours</t>
  </si>
  <si>
    <t>specialist trainers</t>
  </si>
  <si>
    <t>Calderdale Help in Bereavement Service</t>
  </si>
  <si>
    <t>running costs &amp; training</t>
  </si>
  <si>
    <t>Clay House Park Community Group</t>
  </si>
  <si>
    <t>6 park benches</t>
  </si>
  <si>
    <t>Ripley Street Allotment Association</t>
  </si>
  <si>
    <t>new lawnmower</t>
  </si>
  <si>
    <t>Great Rock Cooperative</t>
  </si>
  <si>
    <t>new freezer</t>
  </si>
  <si>
    <t>Northlight Art Studios</t>
  </si>
  <si>
    <t>heating system</t>
  </si>
  <si>
    <t>Community Rights Of Way Service</t>
  </si>
  <si>
    <t>for affixing waymarks</t>
  </si>
  <si>
    <t>Astley Association Football Ground</t>
  </si>
  <si>
    <t>drain football pitch</t>
  </si>
  <si>
    <t>Ovenden Phoenix FC</t>
  </si>
  <si>
    <t>Fair for Youth</t>
  </si>
  <si>
    <t>Grow Big</t>
  </si>
  <si>
    <t>training costs</t>
  </si>
  <si>
    <t>2015 Fair 4 Youth</t>
  </si>
  <si>
    <t>materials, publicity &amp; evaluation</t>
  </si>
  <si>
    <t>Ryburn Valley Greenway Project</t>
  </si>
  <si>
    <t>SUSTRANS feasibility study</t>
  </si>
  <si>
    <t>Communities</t>
  </si>
  <si>
    <t>2014-15</t>
  </si>
  <si>
    <t>Programme</t>
  </si>
  <si>
    <t>Community Festivals &amp; Events</t>
  </si>
  <si>
    <t>Small Grants</t>
  </si>
  <si>
    <t>Sowerby Bridge Fire &amp; Water Ltd</t>
  </si>
  <si>
    <t>Winterlight 2014 Festival</t>
  </si>
  <si>
    <t>2013-15</t>
  </si>
  <si>
    <t>Winterlight 2013</t>
  </si>
  <si>
    <t>Hebden Bridge Piano Festival</t>
  </si>
  <si>
    <t>The Grand Departs</t>
  </si>
  <si>
    <t>Grand D'party</t>
  </si>
  <si>
    <t>Wadsworth Community Association</t>
  </si>
  <si>
    <t>Cycle de la Musique</t>
  </si>
  <si>
    <t>artSBridge</t>
  </si>
  <si>
    <t>Sowerby Bridge Arts Festival</t>
  </si>
  <si>
    <t>Annapurna Indian Dance</t>
  </si>
  <si>
    <t>bicycle dance in Brighouse</t>
  </si>
  <si>
    <t>annual festival</t>
  </si>
  <si>
    <t>fireworks</t>
  </si>
  <si>
    <t>Dodd Naze Community Events</t>
  </si>
  <si>
    <t>music and arts festival</t>
  </si>
  <si>
    <t>Blackley Baptist Church</t>
  </si>
  <si>
    <t>series of musical events 225 years</t>
  </si>
  <si>
    <t>2014 Fair for Youth</t>
  </si>
  <si>
    <t>Hebden Bridge Open Studios</t>
  </si>
  <si>
    <t>2014 event</t>
  </si>
  <si>
    <t>Elland Lane Children's Treat Committee</t>
  </si>
  <si>
    <t>Family Fun Day</t>
  </si>
  <si>
    <t>Elland Charity Carnival</t>
  </si>
  <si>
    <t>Community Festival</t>
  </si>
  <si>
    <t>Marketing Halifax</t>
  </si>
  <si>
    <t>Food &amp; Drink Festival</t>
  </si>
  <si>
    <t>Mytholmroyd Gala Committee</t>
  </si>
  <si>
    <t>Gala Weekend</t>
  </si>
  <si>
    <t>dance event</t>
  </si>
  <si>
    <t>Refugee Week Calderdale</t>
  </si>
  <si>
    <t>Neighbours Day</t>
  </si>
  <si>
    <t>Brighouse Arts Festival</t>
  </si>
  <si>
    <t>Greetland Academy</t>
  </si>
  <si>
    <t>Le Grand Party in the Park</t>
  </si>
  <si>
    <t>Lamplighter 2014</t>
  </si>
  <si>
    <t>Shelf &amp; District Community Group</t>
  </si>
  <si>
    <t>The Shelf Spring LAFF</t>
  </si>
  <si>
    <t>IP031991</t>
  </si>
  <si>
    <t> 09322568</t>
  </si>
  <si>
    <t>2012-15</t>
  </si>
  <si>
    <t>Larger Funding</t>
  </si>
  <si>
    <t>WomenCentre Ltd</t>
  </si>
  <si>
    <t>The Prince's Trust</t>
  </si>
  <si>
    <t>Street Angels</t>
  </si>
  <si>
    <t>Treesponsibilty</t>
  </si>
  <si>
    <t>The Square Chapel Trust</t>
  </si>
  <si>
    <t>Cultural Objectives</t>
  </si>
  <si>
    <t>Halifax</t>
  </si>
  <si>
    <t>Upper valley</t>
  </si>
  <si>
    <t>RC000772</t>
  </si>
  <si>
    <t>Groundwork Environmental Services (Leeds) Ltd</t>
  </si>
  <si>
    <t>LF35</t>
  </si>
  <si>
    <t>LF14</t>
  </si>
  <si>
    <t>LF38</t>
  </si>
  <si>
    <t>CG3</t>
  </si>
  <si>
    <t>LF4</t>
  </si>
  <si>
    <t>LF17</t>
  </si>
  <si>
    <t>LF23</t>
  </si>
  <si>
    <t>LF28</t>
  </si>
  <si>
    <t>Vulnerably housed support services</t>
  </si>
  <si>
    <t>Project Manager to develop service</t>
  </si>
  <si>
    <t>Get Started with Sport programme</t>
  </si>
  <si>
    <t>Outreach programme &amp; volunteering opps</t>
  </si>
  <si>
    <t>Awareness raising &amp; support around DV.</t>
  </si>
  <si>
    <t>To support cmty groups to improve shared spaces</t>
  </si>
  <si>
    <t>To further develop the annual festival</t>
  </si>
  <si>
    <t>Environmental improvements</t>
  </si>
  <si>
    <t>Beneficiary</t>
  </si>
  <si>
    <t>Anchormen Drum &amp; Bugle Corps</t>
  </si>
  <si>
    <t>new toilets</t>
  </si>
  <si>
    <t>Lee Mount &amp; Ovenden Events Committee</t>
  </si>
  <si>
    <t>community gala costs</t>
  </si>
  <si>
    <t>Calderdale Industrial Museum Association</t>
  </si>
  <si>
    <t>annual insurance</t>
  </si>
  <si>
    <t>Helping Hands</t>
  </si>
  <si>
    <t>exercise classes</t>
  </si>
  <si>
    <t>Cragg Vale Community Ltd</t>
  </si>
  <si>
    <t>story boards on Heritage Trail</t>
  </si>
  <si>
    <t>Mytholmroyd Festival</t>
  </si>
  <si>
    <t>Rastrick Cricket Club</t>
  </si>
  <si>
    <t>junior cricket equipment</t>
  </si>
  <si>
    <t>Woodhouse Lane Play Area</t>
  </si>
  <si>
    <t>equipment</t>
  </si>
  <si>
    <t>Todmorden Food Drop-in</t>
  </si>
  <si>
    <t>equipment, rent, publicity</t>
  </si>
  <si>
    <t>Illingworth Junior RLFC</t>
  </si>
  <si>
    <t>51st Pellon Scouts</t>
  </si>
  <si>
    <t>Sanskriti Halifax</t>
  </si>
  <si>
    <t>dance, song &amp; culture session</t>
  </si>
  <si>
    <t>Calderdale Interfaith Council</t>
  </si>
  <si>
    <t>venues, expenses,materials</t>
  </si>
  <si>
    <t>Cragg 15</t>
  </si>
  <si>
    <t>Rastrick</t>
  </si>
  <si>
    <t>dance sessions</t>
  </si>
  <si>
    <t>Todmorden Charity Carnival</t>
  </si>
  <si>
    <t>2015 Todmorden Carnival</t>
  </si>
  <si>
    <t>Art &amp; Photographt Festival 2015</t>
  </si>
  <si>
    <t>Neighbours Day 2015</t>
  </si>
  <si>
    <t>BEAT</t>
  </si>
  <si>
    <t>Blackshaw Food Festival</t>
  </si>
  <si>
    <t>Todmorden Folk Festival</t>
  </si>
  <si>
    <t>Handmade Parade 2015</t>
  </si>
  <si>
    <t>Alternatiba Todmorden</t>
  </si>
  <si>
    <t>Spaw Sunday</t>
  </si>
  <si>
    <t>Take in the TdY</t>
  </si>
  <si>
    <t>Calderdale Music Trust</t>
  </si>
  <si>
    <t>Rhythm in the Ridings</t>
  </si>
  <si>
    <t>St Chad's</t>
  </si>
  <si>
    <t>Tour de ECLC 2015</t>
  </si>
  <si>
    <t>Elland Cycling Open Day</t>
  </si>
  <si>
    <t>WF/W/1</t>
  </si>
  <si>
    <t>Friends of West View Park</t>
  </si>
  <si>
    <t>Park - spring clean up</t>
  </si>
  <si>
    <t>WF/W/2</t>
  </si>
  <si>
    <t>The Addy Community</t>
  </si>
  <si>
    <t>easter arts and  crafts event</t>
  </si>
  <si>
    <t>WF/W/3</t>
  </si>
  <si>
    <t>International group C Church</t>
  </si>
  <si>
    <t>Graveyard clean up</t>
  </si>
  <si>
    <t>WF/W/4</t>
  </si>
  <si>
    <t>Wednesday Lunch Box</t>
  </si>
  <si>
    <t>food with friends</t>
  </si>
  <si>
    <t>WF/W/5</t>
  </si>
  <si>
    <t>12th Hx Boys Brigade</t>
  </si>
  <si>
    <t>replace table tennis table</t>
  </si>
  <si>
    <t>WF/W/6</t>
  </si>
  <si>
    <t>neighbourhood awards comm.</t>
  </si>
  <si>
    <t>Awards event</t>
  </si>
  <si>
    <t>WF/W/7</t>
  </si>
  <si>
    <t>WV Park fun day committee</t>
  </si>
  <si>
    <t>September fun day</t>
  </si>
  <si>
    <t>WF/W/8</t>
  </si>
  <si>
    <t>Mt Tabor Rainbows</t>
  </si>
  <si>
    <t>New Equipment</t>
  </si>
  <si>
    <t>WF/W/9</t>
  </si>
  <si>
    <t>Mt Tabor Guides</t>
  </si>
  <si>
    <t>WF/W/10</t>
  </si>
  <si>
    <t>Mt Tabor Comm Caring Ass.</t>
  </si>
  <si>
    <t>Senior Citizen Outing</t>
  </si>
  <si>
    <t>WF/W/11</t>
  </si>
  <si>
    <t>St Columbas JFC</t>
  </si>
  <si>
    <t>Football in the community</t>
  </si>
  <si>
    <t>WF/W/12</t>
  </si>
  <si>
    <t>Sharx</t>
  </si>
  <si>
    <t>Sharx Youth Activities</t>
  </si>
  <si>
    <t>WF/TOW/01</t>
  </si>
  <si>
    <t>Salvation Army Arts &amp; Crafts Group</t>
  </si>
  <si>
    <t>group costs</t>
  </si>
  <si>
    <t>WF/TOW/02</t>
  </si>
  <si>
    <t>publicity materials</t>
  </si>
  <si>
    <t>WF/TOW/03</t>
  </si>
  <si>
    <t>SOFA Club</t>
  </si>
  <si>
    <t>table tennis table &amp; bats</t>
  </si>
  <si>
    <t>WF/TOW/04</t>
  </si>
  <si>
    <t>Southowram Community Centre</t>
  </si>
  <si>
    <t>gas cooker &amp; install</t>
  </si>
  <si>
    <t>WF/TOW/05</t>
  </si>
  <si>
    <t>Southowram Scarecrow Festival</t>
  </si>
  <si>
    <t>Festival insurance and printing</t>
  </si>
  <si>
    <t>WF/TOW/06</t>
  </si>
  <si>
    <t>St Anne's Church &amp; Community Hall</t>
  </si>
  <si>
    <t>materials for youth drama</t>
  </si>
  <si>
    <t>WF/TOW/07</t>
  </si>
  <si>
    <t>Boothtown Community Shop</t>
  </si>
  <si>
    <t>replace stolen flag stones</t>
  </si>
  <si>
    <t>WF/TOW/08</t>
  </si>
  <si>
    <t>Plummet Line</t>
  </si>
  <si>
    <t>WF/TOW/09</t>
  </si>
  <si>
    <t>Halifax in Bloom</t>
  </si>
  <si>
    <t>barrier planters</t>
  </si>
  <si>
    <t>WF/TOW/11</t>
  </si>
  <si>
    <t>Bankfield Allotments</t>
  </si>
  <si>
    <t>build steps on alloments</t>
  </si>
  <si>
    <t>WF/Tod/01</t>
  </si>
  <si>
    <t>Todmorden Parochial Church Council</t>
  </si>
  <si>
    <t>Youth Café worker</t>
  </si>
  <si>
    <t>WF/Tod/02</t>
  </si>
  <si>
    <t>Kidsfest</t>
  </si>
  <si>
    <t>2015 running costs</t>
  </si>
  <si>
    <t>WF/Tod/03</t>
  </si>
  <si>
    <t>Dementia Friends</t>
  </si>
  <si>
    <t>financial assistance for work</t>
  </si>
  <si>
    <t>WF/Tod/04</t>
  </si>
  <si>
    <t>Independent Living</t>
  </si>
  <si>
    <t>WF/Tod/05</t>
  </si>
  <si>
    <t>Todmorden Amateur Operatic &amp; Drama Society</t>
  </si>
  <si>
    <t>WF/Tod/06</t>
  </si>
  <si>
    <t>WF/Tod/07</t>
  </si>
  <si>
    <t>Todmorden Orchestra</t>
  </si>
  <si>
    <t>WF/Tod/08</t>
  </si>
  <si>
    <t>Todmorden Harriers</t>
  </si>
  <si>
    <t>WF/Tod/09</t>
  </si>
  <si>
    <t>CROWS</t>
  </si>
  <si>
    <t>WF/Tod/10</t>
  </si>
  <si>
    <t>new shelving</t>
  </si>
  <si>
    <t>WF/Tod/11</t>
  </si>
  <si>
    <t>WF/SB/01</t>
  </si>
  <si>
    <t>Friends of Sowerby Bridge Railway Station</t>
  </si>
  <si>
    <t>bird &amp; bat boxes and feeders</t>
  </si>
  <si>
    <t>WF/SB/02</t>
  </si>
  <si>
    <t>materials for building refurbishment</t>
  </si>
  <si>
    <t>WF/SB/03</t>
  </si>
  <si>
    <t>Sowerby Bridge Cricket Club</t>
  </si>
  <si>
    <t>picnic bench</t>
  </si>
  <si>
    <t>WF/SB/04</t>
  </si>
  <si>
    <t>Sowerby Bridge Rotary Club</t>
  </si>
  <si>
    <t>defibrillator cabinets</t>
  </si>
  <si>
    <t>WF/S/01</t>
  </si>
  <si>
    <t>Skircoat Greeen Allotments</t>
  </si>
  <si>
    <t>building work</t>
  </si>
  <si>
    <t>WF/RY/01</t>
  </si>
  <si>
    <t>Ryburn United</t>
  </si>
  <si>
    <t>improvements to changing rooms</t>
  </si>
  <si>
    <t>WF/RY/03</t>
  </si>
  <si>
    <t>leaflets, travel exps, web</t>
  </si>
  <si>
    <t>WF/RY/04</t>
  </si>
  <si>
    <t>Rishworth Environmental Group</t>
  </si>
  <si>
    <t>planting</t>
  </si>
  <si>
    <t>WF/RY/05</t>
  </si>
  <si>
    <t>Ripponden J&amp;I PTA</t>
  </si>
  <si>
    <t>school veg garden</t>
  </si>
  <si>
    <t>WF/RY/07</t>
  </si>
  <si>
    <t>Ripponden Park Bowling Club</t>
  </si>
  <si>
    <t>CCTV &amp; alarm system</t>
  </si>
  <si>
    <t>WF/RY/08</t>
  </si>
  <si>
    <t>Barkisland in Bloom</t>
  </si>
  <si>
    <t>planting, strimmers maintenance</t>
  </si>
  <si>
    <t>WF/RY/09</t>
  </si>
  <si>
    <t>Ripponden in Bloom</t>
  </si>
  <si>
    <t>WF/RA/01</t>
  </si>
  <si>
    <t>Rastrick Juniors Junior FC</t>
  </si>
  <si>
    <t>environmental improvements</t>
  </si>
  <si>
    <t>WF/RA/02</t>
  </si>
  <si>
    <t>Carr Green &amp; Crowtrees Community Action Group</t>
  </si>
  <si>
    <t>bench</t>
  </si>
  <si>
    <t>WF/RA/03</t>
  </si>
  <si>
    <t>Rastrick Big Local Partnership</t>
  </si>
  <si>
    <t>website training</t>
  </si>
  <si>
    <t>WF/RA/04</t>
  </si>
  <si>
    <t>Friends of Brighouse Station</t>
  </si>
  <si>
    <t>planters &amp; materials</t>
  </si>
  <si>
    <t>WF/RA/05</t>
  </si>
  <si>
    <t>Friends of Rastrick Library</t>
  </si>
  <si>
    <t>WF/RA/06</t>
  </si>
  <si>
    <t>Rastrick Local History Group</t>
  </si>
  <si>
    <t>printer and consumables</t>
  </si>
  <si>
    <t>WF/RA/07</t>
  </si>
  <si>
    <t>mini goalposts</t>
  </si>
  <si>
    <t>WF/P/01</t>
  </si>
  <si>
    <t>Northern Lights Project</t>
  </si>
  <si>
    <t>weekly youth sports activities</t>
  </si>
  <si>
    <t>WF/P/02</t>
  </si>
  <si>
    <t>Calderdale Integration Council</t>
  </si>
  <si>
    <t>room hire</t>
  </si>
  <si>
    <t>WF/P/04</t>
  </si>
  <si>
    <t>Himmat Ltd</t>
  </si>
  <si>
    <t>film club materials</t>
  </si>
  <si>
    <t>WF/P/05</t>
  </si>
  <si>
    <t>Chiraagh</t>
  </si>
  <si>
    <t>health workshops &amp; activities</t>
  </si>
  <si>
    <t>WF/P/06</t>
  </si>
  <si>
    <t>Al Hayat</t>
  </si>
  <si>
    <t>allotment costs</t>
  </si>
  <si>
    <t>WF/P/07</t>
  </si>
  <si>
    <t>Local People Matter</t>
  </si>
  <si>
    <t>cooking classes</t>
  </si>
  <si>
    <t>WF/P/08</t>
  </si>
  <si>
    <t>Asian Women Advice &amp; Support</t>
  </si>
  <si>
    <t>sewing classes</t>
  </si>
  <si>
    <t>WF/P/09</t>
  </si>
  <si>
    <t>Calderdale Parents &amp; Carers</t>
  </si>
  <si>
    <t>Party costs</t>
  </si>
  <si>
    <t>WF/O/01</t>
  </si>
  <si>
    <t>St Georges Project</t>
  </si>
  <si>
    <t>Lee Mt Clean Up</t>
  </si>
  <si>
    <t>WF/O/02</t>
  </si>
  <si>
    <t>Ovenden Top Group</t>
  </si>
  <si>
    <t>gardening project</t>
  </si>
  <si>
    <t>WF/O/03</t>
  </si>
  <si>
    <t>Ovenden Phoenix</t>
  </si>
  <si>
    <t>New sports kit</t>
  </si>
  <si>
    <t>WF/O/04</t>
  </si>
  <si>
    <t>New sports equipment</t>
  </si>
  <si>
    <t>WF/O/05</t>
  </si>
  <si>
    <t>St Georges Church</t>
  </si>
  <si>
    <t>WF/O/06</t>
  </si>
  <si>
    <t>Wheatley Chase N/h watch</t>
  </si>
  <si>
    <t>N/H watch equipment</t>
  </si>
  <si>
    <t>WF/O/07</t>
  </si>
  <si>
    <t>Ovenden West riding</t>
  </si>
  <si>
    <t>New Spectator toilets</t>
  </si>
  <si>
    <t>WF/O/08</t>
  </si>
  <si>
    <t>Lee Mt Events Committee</t>
  </si>
  <si>
    <t>party in the park</t>
  </si>
  <si>
    <t>WF/O/09</t>
  </si>
  <si>
    <t>Crossleys JFC</t>
  </si>
  <si>
    <t>roof repairs</t>
  </si>
  <si>
    <t>WF/O/10</t>
  </si>
  <si>
    <t>Nth Hx Historical group</t>
  </si>
  <si>
    <t>promotional items</t>
  </si>
  <si>
    <t>WF/NS/01</t>
  </si>
  <si>
    <t>Northowram scarecrow fest.</t>
  </si>
  <si>
    <t>publicity caravan</t>
  </si>
  <si>
    <t>WF/NS/02</t>
  </si>
  <si>
    <t>Belle Vue Allotments</t>
  </si>
  <si>
    <t>Allotment project</t>
  </si>
  <si>
    <t>WF/NS/03</t>
  </si>
  <si>
    <t>Northowran Councillors</t>
  </si>
  <si>
    <t>Art Clubs in N&amp;S</t>
  </si>
  <si>
    <t>WF/NS/04</t>
  </si>
  <si>
    <t>Northowram History Society</t>
  </si>
  <si>
    <t>Glossy newsletter</t>
  </si>
  <si>
    <t>WF/NS/05</t>
  </si>
  <si>
    <t>Northowram Village Society</t>
  </si>
  <si>
    <t>WF/NS/06</t>
  </si>
  <si>
    <t>Friends of Shibden Park</t>
  </si>
  <si>
    <t>wood carving equipment</t>
  </si>
  <si>
    <t>WF/NS/07</t>
  </si>
  <si>
    <t>65th Shelf St Michael Scouts</t>
  </si>
  <si>
    <t>Mess tent</t>
  </si>
  <si>
    <t>WF/NS/08</t>
  </si>
  <si>
    <t>Shelf Cricket Club</t>
  </si>
  <si>
    <t>Practice facilities</t>
  </si>
  <si>
    <t>WF/NS/09</t>
  </si>
  <si>
    <t>Northowram &amp; District Ass.</t>
  </si>
  <si>
    <t>Community centre Improv.</t>
  </si>
  <si>
    <t>WF/NS/10</t>
  </si>
  <si>
    <t>Shelf Juniors JFC</t>
  </si>
  <si>
    <t>New ground facilities</t>
  </si>
  <si>
    <t>WF/NS/11</t>
  </si>
  <si>
    <t xml:space="preserve">Northowram JFC </t>
  </si>
  <si>
    <t>New Goalposts</t>
  </si>
  <si>
    <t>WF/L/01</t>
  </si>
  <si>
    <t>Mytholmroyd Station Partnership</t>
  </si>
  <si>
    <t>maintenance of station environs</t>
  </si>
  <si>
    <t>WF/L/02</t>
  </si>
  <si>
    <t>Luddendenfoot Community Association</t>
  </si>
  <si>
    <t>community notice board</t>
  </si>
  <si>
    <t>WF/L/03</t>
  </si>
  <si>
    <t>Mytholmroyd Historical Society</t>
  </si>
  <si>
    <t>enlarged photos</t>
  </si>
  <si>
    <t>WF/L/04</t>
  </si>
  <si>
    <t>Mytholmroyd Walkers Action</t>
  </si>
  <si>
    <t>print leaflet</t>
  </si>
  <si>
    <t>WF/L/05</t>
  </si>
  <si>
    <t>Stubb Fields Association</t>
  </si>
  <si>
    <t>doggy poop bags</t>
  </si>
  <si>
    <t>WF/L/06</t>
  </si>
  <si>
    <t>Midgley Matters Association</t>
  </si>
  <si>
    <t>crockery, lighting, food &amp; running costs</t>
  </si>
  <si>
    <t>WF/L/07</t>
  </si>
  <si>
    <t>1st aiders &amp; transport costs</t>
  </si>
  <si>
    <t>WF/L/08</t>
  </si>
  <si>
    <t>costs towards Festival</t>
  </si>
  <si>
    <t>WF/IM/01</t>
  </si>
  <si>
    <t>Illingworth ARLFC</t>
  </si>
  <si>
    <t>urgent roof repairs</t>
  </si>
  <si>
    <t>WF/IM/02</t>
  </si>
  <si>
    <t>Illingworth S&amp;S Club</t>
  </si>
  <si>
    <t>legal fees</t>
  </si>
  <si>
    <t>WF/IM/03</t>
  </si>
  <si>
    <t>Inbetweeners group</t>
  </si>
  <si>
    <t>stationary costs</t>
  </si>
  <si>
    <t>WF/IM/04</t>
  </si>
  <si>
    <t>Mix Match Project</t>
  </si>
  <si>
    <t>Youth ASB project</t>
  </si>
  <si>
    <t>WF/IM/05</t>
  </si>
  <si>
    <t>Mix High rise growers</t>
  </si>
  <si>
    <t>gardening group</t>
  </si>
  <si>
    <t>WF/IM/06</t>
  </si>
  <si>
    <t>Mixenden Youth group</t>
  </si>
  <si>
    <t>London Experience</t>
  </si>
  <si>
    <t>WF/IM/07</t>
  </si>
  <si>
    <t>Natty Lane development</t>
  </si>
  <si>
    <t>Reducing ASB</t>
  </si>
  <si>
    <t>WF/IM/08</t>
  </si>
  <si>
    <t>Hx Network/explorers Plus</t>
  </si>
  <si>
    <t>summer big camp</t>
  </si>
  <si>
    <t>WF/IM/09</t>
  </si>
  <si>
    <t>Busoasis Project</t>
  </si>
  <si>
    <t>Operation busoasis</t>
  </si>
  <si>
    <t>WF/IM/10</t>
  </si>
  <si>
    <t>Ill &amp; Brad N/Hood Watch</t>
  </si>
  <si>
    <t>dark Nights project</t>
  </si>
  <si>
    <t>WF/IM/11</t>
  </si>
  <si>
    <t>Illingworth Girls brigade</t>
  </si>
  <si>
    <t>summer outing</t>
  </si>
  <si>
    <t>WF/IM/12</t>
  </si>
  <si>
    <t>Illingworth CC</t>
  </si>
  <si>
    <t>Friday night project</t>
  </si>
  <si>
    <t>Hipperholme &amp; Lightcliffe</t>
  </si>
  <si>
    <t>WF/HL/01</t>
  </si>
  <si>
    <t>Old Brodleians RUFC</t>
  </si>
  <si>
    <t>repairs to storage container</t>
  </si>
  <si>
    <t>WF/HL/02</t>
  </si>
  <si>
    <t>Friends of St Matthew's Churchyard</t>
  </si>
  <si>
    <t>lawn mower</t>
  </si>
  <si>
    <t>WF/HL/03</t>
  </si>
  <si>
    <t>Lightcliffe Golf Club</t>
  </si>
  <si>
    <t>coaching costs</t>
  </si>
  <si>
    <t>WF/HF/04</t>
  </si>
  <si>
    <t>Bailiff Bridge Bowling Club</t>
  </si>
  <si>
    <t>5 sets of bowling woods</t>
  </si>
  <si>
    <t>WF/HL/05</t>
  </si>
  <si>
    <t>Brighouse Civic Trust</t>
  </si>
  <si>
    <t>Blue Plaque for Punch Bowl</t>
  </si>
  <si>
    <t>WF/HL/06</t>
  </si>
  <si>
    <t>Norwood green Village Hall Charitable Trust</t>
  </si>
  <si>
    <t>village bench</t>
  </si>
  <si>
    <t>WF/HL/07</t>
  </si>
  <si>
    <t>Stoney Tenants and Residents Group</t>
  </si>
  <si>
    <t>toddler swings</t>
  </si>
  <si>
    <t>WF/HL/08</t>
  </si>
  <si>
    <t>Sunny Vale Fishing</t>
  </si>
  <si>
    <t>materials for portacabin</t>
  </si>
  <si>
    <t>WF/HL/09</t>
  </si>
  <si>
    <t>Friends of Bailiffe Bridge Memorial Park &amp; Residents Association</t>
  </si>
  <si>
    <t>WF/GS/02</t>
  </si>
  <si>
    <t>WF/GS/04</t>
  </si>
  <si>
    <t>Shaw Park Restoration group</t>
  </si>
  <si>
    <t>plants &amp; materials</t>
  </si>
  <si>
    <t>WF/GS/06</t>
  </si>
  <si>
    <t>Stainland Community Association</t>
  </si>
  <si>
    <t>WF/GS/07</t>
  </si>
  <si>
    <t>Stainland CC</t>
  </si>
  <si>
    <t>training courses</t>
  </si>
  <si>
    <t>WF/GS/08</t>
  </si>
  <si>
    <t>Greetland &amp; Stainland Partnership</t>
  </si>
  <si>
    <t>renovate bench</t>
  </si>
  <si>
    <t>WF/GS/09</t>
  </si>
  <si>
    <t>Clay House Community Group</t>
  </si>
  <si>
    <t>plants &amp; improvements</t>
  </si>
  <si>
    <t>WF/GS/10</t>
  </si>
  <si>
    <t>Stainland Bowling Club</t>
  </si>
  <si>
    <t>to raise bowling green</t>
  </si>
  <si>
    <t>WF/GS/11</t>
  </si>
  <si>
    <t>Stainland URC</t>
  </si>
  <si>
    <t>WF/GS/12</t>
  </si>
  <si>
    <t>Greetland Cricket &amp; Bowling Club</t>
  </si>
  <si>
    <t>grass cutter</t>
  </si>
  <si>
    <t>WF/E/01</t>
  </si>
  <si>
    <t>Elland Silver Training Band</t>
  </si>
  <si>
    <t>3 cornets</t>
  </si>
  <si>
    <t>WF/E/02</t>
  </si>
  <si>
    <t>Tuesday  Club</t>
  </si>
  <si>
    <t>coach trip</t>
  </si>
  <si>
    <t>WF/E/03</t>
  </si>
  <si>
    <t>Elland &amp; District Partnership</t>
  </si>
  <si>
    <t>xmas trees and holders</t>
  </si>
  <si>
    <t>WF/E/04</t>
  </si>
  <si>
    <t>Blackley Cricket Club</t>
  </si>
  <si>
    <t>training sessions</t>
  </si>
  <si>
    <t>WF/E/05</t>
  </si>
  <si>
    <t>Cartwheel Luncheon Club</t>
  </si>
  <si>
    <t>publicity &amp; materials</t>
  </si>
  <si>
    <t>WF/E/06</t>
  </si>
  <si>
    <t>Cartwheel YCC</t>
  </si>
  <si>
    <t>WF/E/07</t>
  </si>
  <si>
    <t>Chit Chat</t>
  </si>
  <si>
    <t>music</t>
  </si>
  <si>
    <t>WF/E/08</t>
  </si>
  <si>
    <t>Compass Bridge Food Bank</t>
  </si>
  <si>
    <t>food &amp; room hire</t>
  </si>
  <si>
    <t>WF/E/09</t>
  </si>
  <si>
    <t>Charity Carnival</t>
  </si>
  <si>
    <t>Carnival costs</t>
  </si>
  <si>
    <t>Old Town Cricket Club</t>
  </si>
  <si>
    <t>new sight screens</t>
  </si>
  <si>
    <t>Blackshaw Environmental Action Team</t>
  </si>
  <si>
    <t>tree planting &amp; public meetings</t>
  </si>
  <si>
    <t>Hebden Bridge Walkers Action</t>
  </si>
  <si>
    <t>leaflets &amp; publicity</t>
  </si>
  <si>
    <t>Hope Baptist Church</t>
  </si>
  <si>
    <t>towards refurbishment</t>
  </si>
  <si>
    <t>Heptonstall Social &amp; Bowling Club</t>
  </si>
  <si>
    <t>disabled toilet</t>
  </si>
  <si>
    <t>Hebden Bridge Local History Society</t>
  </si>
  <si>
    <t xml:space="preserve">Display boards &amp; picture frames </t>
  </si>
  <si>
    <t>Heptonstall Traffic Gp / H'stall PC</t>
  </si>
  <si>
    <t>Road Signage - Welcome to…</t>
  </si>
  <si>
    <t>Marquee extension</t>
  </si>
  <si>
    <t>Hebden Bridge Folk &amp; Roots Festival</t>
  </si>
  <si>
    <t>printing &amp; publicity</t>
  </si>
  <si>
    <t>WF/B/03</t>
  </si>
  <si>
    <t>Brighouse Road Safety Committee</t>
  </si>
  <si>
    <t>room hire, copying, post</t>
  </si>
  <si>
    <t>WF/B/04</t>
  </si>
  <si>
    <t>Clifton Village Community Association</t>
  </si>
  <si>
    <t>living xmas tree</t>
  </si>
  <si>
    <t>WF/B/06</t>
  </si>
  <si>
    <t>Brighouse Charity Gala Committee</t>
  </si>
  <si>
    <t>toilet hire for 2015 Gala</t>
  </si>
  <si>
    <t>Ward Form Grants</t>
  </si>
  <si>
    <t>WF/C/01</t>
  </si>
  <si>
    <t>WF/C/02</t>
  </si>
  <si>
    <t>WF/C/03</t>
  </si>
  <si>
    <t>WF/C/04</t>
  </si>
  <si>
    <t>WF/C/05</t>
  </si>
  <si>
    <t>WF/C/06</t>
  </si>
  <si>
    <t>WF/C/07</t>
  </si>
  <si>
    <t>WF/C/10</t>
  </si>
  <si>
    <t>WF/C/11</t>
  </si>
  <si>
    <t>community development</t>
  </si>
  <si>
    <t>2015-18</t>
  </si>
  <si>
    <t>Square Chapel Trust</t>
  </si>
  <si>
    <t>infrastructure development</t>
  </si>
  <si>
    <t>cultural outreach programme</t>
  </si>
  <si>
    <t>Barnardos</t>
  </si>
  <si>
    <t>Centre at Threeways</t>
  </si>
  <si>
    <t>Cornholme &amp; Portsmouth Old Library</t>
  </si>
  <si>
    <t>Angels Rest Café &amp; street patrols</t>
  </si>
  <si>
    <t>Halifax-wide</t>
  </si>
  <si>
    <t>Homeless prevention workshops</t>
  </si>
  <si>
    <t>prevenative project for LGBTQ community</t>
  </si>
  <si>
    <t>Repair footpaths, seats and replace flags</t>
  </si>
  <si>
    <t>promoting volunteerism</t>
  </si>
  <si>
    <t>North Halifax</t>
  </si>
  <si>
    <t>expanding and extending services</t>
  </si>
  <si>
    <t>LF.2014.06</t>
  </si>
  <si>
    <t>LF.2014.01</t>
  </si>
  <si>
    <t>LF.2014.05</t>
  </si>
  <si>
    <t>LF.2014.16</t>
  </si>
  <si>
    <t>LF.2014.14</t>
  </si>
  <si>
    <t>CO.2014.07</t>
  </si>
  <si>
    <t>CO.2014.02</t>
  </si>
  <si>
    <t>Portsmouth &amp; Cornholme Old Library</t>
  </si>
  <si>
    <t>…</t>
  </si>
  <si>
    <t>Date the grant was awarded</t>
  </si>
  <si>
    <t xml:space="preserve">Time period for which the grant has been given  </t>
  </si>
  <si>
    <t xml:space="preserve">Local authority department which awarded the grant </t>
  </si>
  <si>
    <t>Amount Awarded</t>
  </si>
  <si>
    <t>Purpose of expenditure</t>
  </si>
  <si>
    <t>Beneficiary’s registration number  (Charity/Company Number)</t>
  </si>
  <si>
    <t xml:space="preserve">Local Authority Name </t>
  </si>
  <si>
    <t xml:space="preserve">Local Autority reference number </t>
  </si>
  <si>
    <t xml:space="preserve">Calderdale Metropolitan Borough Council </t>
  </si>
  <si>
    <t>E08000033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</si>
</sst>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#,##0_ ;[Red]\-#,##0\ "/>
    <numFmt numFmtId="170" formatCode="mmm\-yyyy"/>
    <numFmt numFmtId="171" formatCode="&quot;£&quot;#,##0"/>
    <numFmt numFmtId="172" formatCode="&quot;£&quot;#,##0.00"/>
    <numFmt numFmtId="173" formatCode="#,##0_ ;\-#,##0\ "/>
    <numFmt numFmtId="174" formatCode="_-[$£-809]* #,##0.00_-;\-[$£-809]* #,##0.00_-;_-[$£-809]* &quot;-&quot;??_-;_-@_-"/>
    <numFmt numFmtId="175" formatCode="[$-809]dd\ mmmm\ yyyy;@"/>
    <numFmt numFmtId="176" formatCode="[$£-809]#,##0;\-[$£-809]#,##0"/>
    <numFmt numFmtId="177" formatCode="[$-F800]dddd\,\ mmmm\ dd\,\ yyyy"/>
    <numFmt numFmtId="178" formatCode="yyyy\-mm\-dd;@"/>
    <numFmt numFmtId="179" formatCode="_-[$£-809]* #,##0_-;\-[$£-809]* #,##0_-;_-[$£-809]* &quot;-&quot;_-;_-@_-"/>
    <numFmt numFmtId="180" formatCode="dd/mm/yyyy;@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54545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15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6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171" fontId="0" fillId="0" borderId="10" xfId="45" applyNumberFormat="1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left" indent="1"/>
    </xf>
    <xf numFmtId="0" fontId="0" fillId="0" borderId="10" xfId="0" applyNumberFormat="1" applyFont="1" applyFill="1" applyBorder="1" applyAlignment="1">
      <alignment horizontal="left" indent="1"/>
    </xf>
    <xf numFmtId="0" fontId="0" fillId="0" borderId="10" xfId="0" applyNumberFormat="1" applyBorder="1" applyAlignment="1">
      <alignment horizontal="left" indent="1"/>
    </xf>
    <xf numFmtId="0" fontId="0" fillId="0" borderId="10" xfId="0" applyNumberFormat="1" applyFont="1" applyBorder="1" applyAlignment="1">
      <alignment horizontal="left" indent="1"/>
    </xf>
    <xf numFmtId="0" fontId="0" fillId="0" borderId="0" xfId="0" applyNumberFormat="1" applyAlignment="1">
      <alignment horizontal="left" indent="1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10" xfId="57" applyFont="1" applyBorder="1" applyAlignment="1" applyProtection="1">
      <alignment horizontal="left"/>
      <protection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3" fillId="0" borderId="10" xfId="61" applyBorder="1" applyAlignment="1">
      <alignment wrapText="1"/>
      <protection/>
    </xf>
    <xf numFmtId="171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16" fontId="0" fillId="0" borderId="11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left" indent="1"/>
    </xf>
    <xf numFmtId="0" fontId="0" fillId="0" borderId="10" xfId="0" applyNumberFormat="1" applyBorder="1" applyAlignment="1">
      <alignment horizontal="left" wrapText="1" indent="1"/>
    </xf>
    <xf numFmtId="1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2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80" fontId="0" fillId="0" borderId="13" xfId="0" applyNumberForma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ill="1" applyBorder="1" applyAlignment="1">
      <alignment horizontal="left" indent="1"/>
    </xf>
    <xf numFmtId="174" fontId="0" fillId="0" borderId="10" xfId="0" applyNumberFormat="1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wrapText="1" indent="1"/>
    </xf>
    <xf numFmtId="171" fontId="0" fillId="0" borderId="10" xfId="0" applyNumberFormat="1" applyFill="1" applyBorder="1" applyAlignment="1">
      <alignment horizontal="left" indent="1"/>
    </xf>
    <xf numFmtId="180" fontId="0" fillId="0" borderId="0" xfId="0" applyNumberFormat="1" applyAlignment="1">
      <alignment horizontal="center"/>
    </xf>
    <xf numFmtId="180" fontId="0" fillId="0" borderId="10" xfId="0" applyNumberFormat="1" applyBorder="1" applyAlignment="1">
      <alignment horizontal="center"/>
    </xf>
    <xf numFmtId="6" fontId="42" fillId="0" borderId="10" xfId="0" applyNumberFormat="1" applyFont="1" applyBorder="1" applyAlignment="1">
      <alignment horizontal="center"/>
    </xf>
    <xf numFmtId="18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40" fillId="0" borderId="0" xfId="61" applyFont="1" applyAlignment="1">
      <alignment wrapText="1"/>
      <protection/>
    </xf>
    <xf numFmtId="0" fontId="0" fillId="0" borderId="10" xfId="0" applyBorder="1" applyAlignment="1">
      <alignment horizontal="center" vertical="center"/>
    </xf>
    <xf numFmtId="15" fontId="1" fillId="0" borderId="10" xfId="0" applyNumberFormat="1" applyFont="1" applyBorder="1" applyAlignment="1" applyProtection="1">
      <alignment horizontal="center" vertical="center" wrapText="1"/>
      <protection locked="0"/>
    </xf>
    <xf numFmtId="15" fontId="1" fillId="0" borderId="10" xfId="0" applyNumberFormat="1" applyFont="1" applyBorder="1" applyAlignment="1" applyProtection="1">
      <alignment horizontal="center" vertical="center" wrapText="1"/>
      <protection locked="0"/>
    </xf>
    <xf numFmtId="171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ck2.companieshouse.gov.uk/companysearch?link=5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6.421875" style="91" customWidth="1"/>
    <col min="2" max="2" width="18.57421875" style="91" customWidth="1"/>
    <col min="3" max="3" width="10.140625" style="18" customWidth="1"/>
    <col min="4" max="4" width="13.28125" style="3" customWidth="1"/>
    <col min="5" max="5" width="11.8515625" style="0" bestFit="1" customWidth="1"/>
    <col min="6" max="6" width="27.57421875" style="0" customWidth="1"/>
    <col min="7" max="7" width="11.140625" style="3" bestFit="1" customWidth="1"/>
    <col min="8" max="8" width="43.28125" style="12" customWidth="1"/>
    <col min="9" max="9" width="17.57421875" style="30" bestFit="1" customWidth="1"/>
    <col min="10" max="10" width="39.57421875" style="37" customWidth="1"/>
    <col min="11" max="11" width="21.00390625" style="0" customWidth="1"/>
    <col min="12" max="12" width="16.7109375" style="42" customWidth="1"/>
  </cols>
  <sheetData>
    <row r="1" spans="1:12" ht="76.5">
      <c r="A1" s="84" t="s">
        <v>634</v>
      </c>
      <c r="B1" s="84" t="s">
        <v>635</v>
      </c>
      <c r="C1" s="85" t="s">
        <v>628</v>
      </c>
      <c r="D1" s="87" t="s">
        <v>629</v>
      </c>
      <c r="E1" s="88" t="s">
        <v>630</v>
      </c>
      <c r="F1" s="13" t="s">
        <v>96</v>
      </c>
      <c r="G1" s="16" t="s">
        <v>0</v>
      </c>
      <c r="H1" s="14" t="s">
        <v>168</v>
      </c>
      <c r="I1" s="89" t="s">
        <v>631</v>
      </c>
      <c r="J1" s="90" t="s">
        <v>632</v>
      </c>
      <c r="K1" s="5" t="s">
        <v>4</v>
      </c>
      <c r="L1" s="93" t="s">
        <v>633</v>
      </c>
    </row>
    <row r="2" spans="1:12" ht="15">
      <c r="A2" s="92" t="s">
        <v>636</v>
      </c>
      <c r="B2" s="86" t="s">
        <v>637</v>
      </c>
      <c r="C2" s="54">
        <v>40959</v>
      </c>
      <c r="D2" s="31" t="s">
        <v>140</v>
      </c>
      <c r="E2" s="15" t="s">
        <v>94</v>
      </c>
      <c r="F2" s="15" t="s">
        <v>147</v>
      </c>
      <c r="G2" s="31" t="s">
        <v>155</v>
      </c>
      <c r="H2" s="43" t="s">
        <v>146</v>
      </c>
      <c r="I2" s="29">
        <v>100000</v>
      </c>
      <c r="J2" s="35" t="s">
        <v>163</v>
      </c>
      <c r="K2" s="8" t="s">
        <v>26</v>
      </c>
      <c r="L2" s="38">
        <v>2315198</v>
      </c>
    </row>
    <row r="3" spans="1:12" ht="15">
      <c r="A3" s="92" t="s">
        <v>636</v>
      </c>
      <c r="B3" s="86" t="s">
        <v>637</v>
      </c>
      <c r="C3" s="55">
        <v>40959</v>
      </c>
      <c r="D3" s="31" t="s">
        <v>140</v>
      </c>
      <c r="E3" s="15" t="s">
        <v>94</v>
      </c>
      <c r="F3" s="15" t="s">
        <v>141</v>
      </c>
      <c r="G3" s="31" t="s">
        <v>153</v>
      </c>
      <c r="H3" s="43" t="s">
        <v>145</v>
      </c>
      <c r="I3" s="29">
        <v>15000</v>
      </c>
      <c r="J3" s="35" t="s">
        <v>167</v>
      </c>
      <c r="K3" s="8" t="s">
        <v>149</v>
      </c>
      <c r="L3" s="38"/>
    </row>
    <row r="4" spans="1:12" ht="15">
      <c r="A4" s="92" t="s">
        <v>636</v>
      </c>
      <c r="B4" s="86" t="s">
        <v>637</v>
      </c>
      <c r="C4" s="55">
        <v>40959</v>
      </c>
      <c r="D4" s="31" t="s">
        <v>140</v>
      </c>
      <c r="E4" s="15" t="s">
        <v>94</v>
      </c>
      <c r="F4" s="15" t="s">
        <v>141</v>
      </c>
      <c r="G4" s="31" t="s">
        <v>157</v>
      </c>
      <c r="H4" s="43" t="s">
        <v>22</v>
      </c>
      <c r="I4" s="29">
        <v>29000</v>
      </c>
      <c r="J4" s="35" t="s">
        <v>166</v>
      </c>
      <c r="K4" s="8" t="s">
        <v>148</v>
      </c>
      <c r="L4" s="38"/>
    </row>
    <row r="5" spans="1:12" ht="15">
      <c r="A5" s="92" t="s">
        <v>636</v>
      </c>
      <c r="B5" s="86" t="s">
        <v>637</v>
      </c>
      <c r="C5" s="55">
        <v>40959</v>
      </c>
      <c r="D5" s="31" t="s">
        <v>140</v>
      </c>
      <c r="E5" s="15" t="s">
        <v>94</v>
      </c>
      <c r="F5" s="15" t="s">
        <v>141</v>
      </c>
      <c r="G5" s="31" t="s">
        <v>158</v>
      </c>
      <c r="H5" s="43" t="s">
        <v>1</v>
      </c>
      <c r="I5" s="29">
        <v>20000</v>
      </c>
      <c r="J5" s="48" t="s">
        <v>160</v>
      </c>
      <c r="K5" s="9" t="s">
        <v>148</v>
      </c>
      <c r="L5" s="38">
        <v>3180389</v>
      </c>
    </row>
    <row r="6" spans="1:12" ht="15">
      <c r="A6" s="92" t="s">
        <v>636</v>
      </c>
      <c r="B6" s="86" t="s">
        <v>637</v>
      </c>
      <c r="C6" s="55">
        <v>40959</v>
      </c>
      <c r="D6" s="31" t="s">
        <v>140</v>
      </c>
      <c r="E6" s="15" t="s">
        <v>94</v>
      </c>
      <c r="F6" s="15" t="s">
        <v>141</v>
      </c>
      <c r="G6" s="31" t="s">
        <v>159</v>
      </c>
      <c r="H6" s="43" t="s">
        <v>143</v>
      </c>
      <c r="I6" s="29">
        <v>14000</v>
      </c>
      <c r="J6" s="35" t="s">
        <v>162</v>
      </c>
      <c r="K6" s="9" t="s">
        <v>26</v>
      </c>
      <c r="L6" s="38" t="s">
        <v>150</v>
      </c>
    </row>
    <row r="7" spans="1:12" ht="30">
      <c r="A7" s="92" t="s">
        <v>636</v>
      </c>
      <c r="B7" s="86" t="s">
        <v>637</v>
      </c>
      <c r="C7" s="55">
        <v>40959</v>
      </c>
      <c r="D7" s="31" t="s">
        <v>140</v>
      </c>
      <c r="E7" s="15" t="s">
        <v>94</v>
      </c>
      <c r="F7" s="15" t="s">
        <v>141</v>
      </c>
      <c r="G7" s="31" t="s">
        <v>152</v>
      </c>
      <c r="H7" s="43" t="s">
        <v>151</v>
      </c>
      <c r="I7" s="29">
        <v>28000</v>
      </c>
      <c r="J7" s="48" t="s">
        <v>165</v>
      </c>
      <c r="K7" s="9" t="s">
        <v>26</v>
      </c>
      <c r="L7" s="38">
        <v>2947273</v>
      </c>
    </row>
    <row r="8" spans="1:12" ht="15">
      <c r="A8" s="92" t="s">
        <v>636</v>
      </c>
      <c r="B8" s="86" t="s">
        <v>637</v>
      </c>
      <c r="C8" s="55">
        <v>40959</v>
      </c>
      <c r="D8" s="31" t="s">
        <v>140</v>
      </c>
      <c r="E8" s="15" t="s">
        <v>94</v>
      </c>
      <c r="F8" s="15" t="s">
        <v>141</v>
      </c>
      <c r="G8" s="31" t="s">
        <v>154</v>
      </c>
      <c r="H8" s="43" t="s">
        <v>142</v>
      </c>
      <c r="I8" s="29">
        <v>15000</v>
      </c>
      <c r="J8" s="35" t="s">
        <v>164</v>
      </c>
      <c r="K8" s="9" t="s">
        <v>26</v>
      </c>
      <c r="L8" s="38">
        <v>6084795</v>
      </c>
    </row>
    <row r="9" spans="1:12" ht="15">
      <c r="A9" s="92" t="s">
        <v>636</v>
      </c>
      <c r="B9" s="86" t="s">
        <v>637</v>
      </c>
      <c r="C9" s="55">
        <v>40959</v>
      </c>
      <c r="D9" s="31" t="s">
        <v>140</v>
      </c>
      <c r="E9" s="15" t="s">
        <v>94</v>
      </c>
      <c r="F9" s="15" t="s">
        <v>141</v>
      </c>
      <c r="G9" s="31" t="s">
        <v>156</v>
      </c>
      <c r="H9" s="43" t="s">
        <v>144</v>
      </c>
      <c r="I9" s="29">
        <v>29000</v>
      </c>
      <c r="J9" s="35" t="s">
        <v>161</v>
      </c>
      <c r="K9" s="8" t="s">
        <v>148</v>
      </c>
      <c r="L9" s="38">
        <v>7173090</v>
      </c>
    </row>
    <row r="10" spans="1:12" ht="12.75">
      <c r="A10" s="92" t="s">
        <v>636</v>
      </c>
      <c r="B10" s="86" t="s">
        <v>637</v>
      </c>
      <c r="C10" s="56">
        <v>41599</v>
      </c>
      <c r="D10" s="26" t="s">
        <v>101</v>
      </c>
      <c r="E10" s="15" t="s">
        <v>94</v>
      </c>
      <c r="F10" s="15" t="s">
        <v>97</v>
      </c>
      <c r="G10" s="2">
        <v>1</v>
      </c>
      <c r="H10" s="9" t="s">
        <v>99</v>
      </c>
      <c r="I10" s="28">
        <v>2000</v>
      </c>
      <c r="J10" s="34" t="s">
        <v>102</v>
      </c>
      <c r="K10" s="32" t="s">
        <v>16</v>
      </c>
      <c r="L10" s="39">
        <v>8123221</v>
      </c>
    </row>
    <row r="11" spans="1:12" ht="12.75">
      <c r="A11" s="92" t="s">
        <v>636</v>
      </c>
      <c r="B11" s="86" t="s">
        <v>637</v>
      </c>
      <c r="C11" s="56">
        <v>41599</v>
      </c>
      <c r="D11" s="26" t="s">
        <v>101</v>
      </c>
      <c r="E11" s="15" t="s">
        <v>94</v>
      </c>
      <c r="F11" s="15" t="s">
        <v>97</v>
      </c>
      <c r="G11" s="2">
        <v>6</v>
      </c>
      <c r="H11" s="9" t="s">
        <v>103</v>
      </c>
      <c r="I11" s="28">
        <v>2000</v>
      </c>
      <c r="J11" s="34" t="s">
        <v>104</v>
      </c>
      <c r="K11" s="32" t="s">
        <v>20</v>
      </c>
      <c r="L11" s="40" t="s">
        <v>139</v>
      </c>
    </row>
    <row r="12" spans="1:12" ht="12.75">
      <c r="A12" s="92" t="s">
        <v>636</v>
      </c>
      <c r="B12" s="86" t="s">
        <v>637</v>
      </c>
      <c r="C12" s="56">
        <v>41599</v>
      </c>
      <c r="D12" s="26" t="s">
        <v>101</v>
      </c>
      <c r="E12" s="15" t="s">
        <v>94</v>
      </c>
      <c r="F12" s="15" t="s">
        <v>97</v>
      </c>
      <c r="G12" s="2">
        <v>8</v>
      </c>
      <c r="H12" s="9" t="s">
        <v>21</v>
      </c>
      <c r="I12" s="28">
        <v>1500</v>
      </c>
      <c r="J12" s="34" t="s">
        <v>105</v>
      </c>
      <c r="K12" s="32" t="s">
        <v>5</v>
      </c>
      <c r="L12" s="39">
        <v>35200619</v>
      </c>
    </row>
    <row r="13" spans="1:12" ht="12.75">
      <c r="A13" s="92" t="s">
        <v>636</v>
      </c>
      <c r="B13" s="86" t="s">
        <v>637</v>
      </c>
      <c r="C13" s="57">
        <v>41599</v>
      </c>
      <c r="D13" s="26" t="s">
        <v>101</v>
      </c>
      <c r="E13" s="15" t="s">
        <v>94</v>
      </c>
      <c r="F13" s="15" t="s">
        <v>97</v>
      </c>
      <c r="G13" s="2">
        <v>11</v>
      </c>
      <c r="H13" s="9" t="s">
        <v>106</v>
      </c>
      <c r="I13" s="28">
        <v>2000</v>
      </c>
      <c r="J13" s="34" t="s">
        <v>107</v>
      </c>
      <c r="K13" s="9" t="s">
        <v>5</v>
      </c>
      <c r="L13" s="38"/>
    </row>
    <row r="14" spans="1:12" ht="12.75">
      <c r="A14" s="92" t="s">
        <v>636</v>
      </c>
      <c r="B14" s="86" t="s">
        <v>637</v>
      </c>
      <c r="C14" s="57">
        <v>41599</v>
      </c>
      <c r="D14" s="26" t="s">
        <v>101</v>
      </c>
      <c r="E14" s="15" t="s">
        <v>94</v>
      </c>
      <c r="F14" s="15" t="s">
        <v>97</v>
      </c>
      <c r="G14" s="2">
        <v>13</v>
      </c>
      <c r="H14" s="21" t="s">
        <v>108</v>
      </c>
      <c r="I14" s="28">
        <v>1970</v>
      </c>
      <c r="J14" s="34" t="s">
        <v>109</v>
      </c>
      <c r="K14" s="9" t="s">
        <v>16</v>
      </c>
      <c r="L14" s="38"/>
    </row>
    <row r="15" spans="1:12" ht="12.75">
      <c r="A15" s="92" t="s">
        <v>636</v>
      </c>
      <c r="B15" s="86" t="s">
        <v>637</v>
      </c>
      <c r="C15" s="58">
        <v>41690</v>
      </c>
      <c r="D15" s="26" t="s">
        <v>101</v>
      </c>
      <c r="E15" s="15" t="s">
        <v>94</v>
      </c>
      <c r="F15" s="15" t="s">
        <v>97</v>
      </c>
      <c r="G15" s="2">
        <v>16</v>
      </c>
      <c r="H15" s="9" t="s">
        <v>110</v>
      </c>
      <c r="I15" s="28">
        <v>675</v>
      </c>
      <c r="J15" s="34" t="s">
        <v>111</v>
      </c>
      <c r="K15" s="9" t="s">
        <v>26</v>
      </c>
      <c r="L15" s="39">
        <v>4539043</v>
      </c>
    </row>
    <row r="16" spans="1:12" ht="12.75">
      <c r="A16" s="92" t="s">
        <v>636</v>
      </c>
      <c r="B16" s="86" t="s">
        <v>637</v>
      </c>
      <c r="C16" s="56">
        <v>41690</v>
      </c>
      <c r="D16" s="26" t="s">
        <v>101</v>
      </c>
      <c r="E16" s="15" t="s">
        <v>94</v>
      </c>
      <c r="F16" s="15" t="s">
        <v>97</v>
      </c>
      <c r="G16" s="2">
        <v>17</v>
      </c>
      <c r="H16" s="9" t="s">
        <v>28</v>
      </c>
      <c r="I16" s="28">
        <v>750</v>
      </c>
      <c r="J16" s="34" t="s">
        <v>112</v>
      </c>
      <c r="K16" s="9" t="s">
        <v>5</v>
      </c>
      <c r="L16" s="38"/>
    </row>
    <row r="17" spans="1:12" ht="12.75">
      <c r="A17" s="92" t="s">
        <v>636</v>
      </c>
      <c r="B17" s="86" t="s">
        <v>637</v>
      </c>
      <c r="C17" s="56">
        <v>41690</v>
      </c>
      <c r="D17" s="26" t="s">
        <v>101</v>
      </c>
      <c r="E17" s="15" t="s">
        <v>94</v>
      </c>
      <c r="F17" s="15" t="s">
        <v>97</v>
      </c>
      <c r="G17" s="2">
        <v>19</v>
      </c>
      <c r="H17" s="9" t="s">
        <v>17</v>
      </c>
      <c r="I17" s="28">
        <v>1500</v>
      </c>
      <c r="J17" s="34" t="s">
        <v>113</v>
      </c>
      <c r="K17" s="9" t="s">
        <v>7</v>
      </c>
      <c r="L17" s="39">
        <v>518150</v>
      </c>
    </row>
    <row r="18" spans="1:12" ht="12.75">
      <c r="A18" s="92" t="s">
        <v>636</v>
      </c>
      <c r="B18" s="86" t="s">
        <v>637</v>
      </c>
      <c r="C18" s="57">
        <v>41690</v>
      </c>
      <c r="D18" s="26" t="s">
        <v>101</v>
      </c>
      <c r="E18" s="15" t="s">
        <v>94</v>
      </c>
      <c r="F18" s="15" t="s">
        <v>97</v>
      </c>
      <c r="G18" s="2">
        <v>21</v>
      </c>
      <c r="H18" s="9" t="s">
        <v>114</v>
      </c>
      <c r="I18" s="28">
        <v>1500</v>
      </c>
      <c r="J18" s="34" t="s">
        <v>115</v>
      </c>
      <c r="K18" s="9" t="s">
        <v>5</v>
      </c>
      <c r="L18" s="38"/>
    </row>
    <row r="19" spans="1:12" ht="12.75">
      <c r="A19" s="92" t="s">
        <v>636</v>
      </c>
      <c r="B19" s="86" t="s">
        <v>637</v>
      </c>
      <c r="C19" s="57">
        <v>41690</v>
      </c>
      <c r="D19" s="26" t="s">
        <v>101</v>
      </c>
      <c r="E19" s="15" t="s">
        <v>94</v>
      </c>
      <c r="F19" s="15" t="s">
        <v>97</v>
      </c>
      <c r="G19" s="2">
        <v>22</v>
      </c>
      <c r="H19" s="9" t="s">
        <v>116</v>
      </c>
      <c r="I19" s="28">
        <v>515</v>
      </c>
      <c r="J19" s="34" t="s">
        <v>117</v>
      </c>
      <c r="K19" s="38" t="s">
        <v>10</v>
      </c>
      <c r="L19" s="38"/>
    </row>
    <row r="20" spans="1:12" ht="12.75">
      <c r="A20" s="92" t="s">
        <v>636</v>
      </c>
      <c r="B20" s="86" t="s">
        <v>637</v>
      </c>
      <c r="C20" s="57">
        <v>41690</v>
      </c>
      <c r="D20" s="26" t="s">
        <v>101</v>
      </c>
      <c r="E20" s="15" t="s">
        <v>94</v>
      </c>
      <c r="F20" s="15" t="s">
        <v>97</v>
      </c>
      <c r="G20" s="2">
        <v>24</v>
      </c>
      <c r="H20" s="9" t="s">
        <v>27</v>
      </c>
      <c r="I20" s="28">
        <v>1500</v>
      </c>
      <c r="J20" s="34" t="s">
        <v>118</v>
      </c>
      <c r="K20" s="9" t="s">
        <v>5</v>
      </c>
      <c r="L20" s="38"/>
    </row>
    <row r="21" spans="1:12" ht="12.75">
      <c r="A21" s="92" t="s">
        <v>636</v>
      </c>
      <c r="B21" s="86" t="s">
        <v>637</v>
      </c>
      <c r="C21" s="58">
        <v>41690</v>
      </c>
      <c r="D21" s="26" t="s">
        <v>101</v>
      </c>
      <c r="E21" s="15" t="s">
        <v>94</v>
      </c>
      <c r="F21" s="15" t="s">
        <v>97</v>
      </c>
      <c r="G21" s="2">
        <v>25</v>
      </c>
      <c r="H21" s="9" t="s">
        <v>119</v>
      </c>
      <c r="I21" s="28">
        <v>350</v>
      </c>
      <c r="J21" s="34" t="s">
        <v>120</v>
      </c>
      <c r="K21" s="9" t="s">
        <v>5</v>
      </c>
      <c r="L21" s="38"/>
    </row>
    <row r="22" spans="1:12" ht="12.75">
      <c r="A22" s="92" t="s">
        <v>636</v>
      </c>
      <c r="B22" s="86" t="s">
        <v>637</v>
      </c>
      <c r="C22" s="56">
        <v>41690</v>
      </c>
      <c r="D22" s="26" t="s">
        <v>101</v>
      </c>
      <c r="E22" s="15" t="s">
        <v>94</v>
      </c>
      <c r="F22" s="15" t="s">
        <v>97</v>
      </c>
      <c r="G22" s="2">
        <v>26</v>
      </c>
      <c r="H22" s="9" t="s">
        <v>121</v>
      </c>
      <c r="I22" s="28">
        <v>302</v>
      </c>
      <c r="J22" s="34" t="s">
        <v>122</v>
      </c>
      <c r="K22" s="9" t="s">
        <v>11</v>
      </c>
      <c r="L22" s="38"/>
    </row>
    <row r="23" spans="1:12" ht="12.75">
      <c r="A23" s="92" t="s">
        <v>636</v>
      </c>
      <c r="B23" s="86" t="s">
        <v>637</v>
      </c>
      <c r="C23" s="56">
        <v>41690</v>
      </c>
      <c r="D23" s="26" t="s">
        <v>101</v>
      </c>
      <c r="E23" s="15" t="s">
        <v>94</v>
      </c>
      <c r="F23" s="15" t="s">
        <v>97</v>
      </c>
      <c r="G23" s="2">
        <v>27</v>
      </c>
      <c r="H23" s="9" t="s">
        <v>123</v>
      </c>
      <c r="I23" s="28">
        <v>750</v>
      </c>
      <c r="J23" s="34" t="s">
        <v>124</v>
      </c>
      <c r="K23" s="9" t="s">
        <v>11</v>
      </c>
      <c r="L23" s="38"/>
    </row>
    <row r="24" spans="1:12" ht="12.75">
      <c r="A24" s="92" t="s">
        <v>636</v>
      </c>
      <c r="B24" s="86" t="s">
        <v>637</v>
      </c>
      <c r="C24" s="57">
        <v>41690</v>
      </c>
      <c r="D24" s="26" t="s">
        <v>101</v>
      </c>
      <c r="E24" s="15" t="s">
        <v>94</v>
      </c>
      <c r="F24" s="15" t="s">
        <v>97</v>
      </c>
      <c r="G24" s="2">
        <v>28</v>
      </c>
      <c r="H24" s="9" t="s">
        <v>125</v>
      </c>
      <c r="I24" s="28">
        <v>1000</v>
      </c>
      <c r="J24" s="34" t="s">
        <v>126</v>
      </c>
      <c r="K24" s="9" t="s">
        <v>19</v>
      </c>
      <c r="L24" s="39">
        <v>5681029</v>
      </c>
    </row>
    <row r="25" spans="1:12" ht="12.75">
      <c r="A25" s="92" t="s">
        <v>636</v>
      </c>
      <c r="B25" s="86" t="s">
        <v>637</v>
      </c>
      <c r="C25" s="57">
        <v>41690</v>
      </c>
      <c r="D25" s="26" t="s">
        <v>101</v>
      </c>
      <c r="E25" s="15" t="s">
        <v>94</v>
      </c>
      <c r="F25" s="15" t="s">
        <v>97</v>
      </c>
      <c r="G25" s="2">
        <v>31</v>
      </c>
      <c r="H25" s="9" t="s">
        <v>127</v>
      </c>
      <c r="I25" s="28">
        <v>1000</v>
      </c>
      <c r="J25" s="34" t="s">
        <v>128</v>
      </c>
      <c r="K25" s="9" t="s">
        <v>20</v>
      </c>
      <c r="L25" s="38"/>
    </row>
    <row r="26" spans="1:12" ht="12.75">
      <c r="A26" s="92" t="s">
        <v>636</v>
      </c>
      <c r="B26" s="86" t="s">
        <v>637</v>
      </c>
      <c r="C26" s="57">
        <v>41690</v>
      </c>
      <c r="D26" s="26" t="s">
        <v>101</v>
      </c>
      <c r="E26" s="15" t="s">
        <v>94</v>
      </c>
      <c r="F26" s="15" t="s">
        <v>97</v>
      </c>
      <c r="G26" s="2">
        <v>32</v>
      </c>
      <c r="H26" s="9" t="s">
        <v>25</v>
      </c>
      <c r="I26" s="28">
        <v>1000</v>
      </c>
      <c r="J26" s="34" t="s">
        <v>129</v>
      </c>
      <c r="K26" s="9" t="s">
        <v>19</v>
      </c>
      <c r="L26" s="39">
        <v>7155301</v>
      </c>
    </row>
    <row r="27" spans="1:12" ht="12.75">
      <c r="A27" s="92" t="s">
        <v>636</v>
      </c>
      <c r="B27" s="86" t="s">
        <v>637</v>
      </c>
      <c r="C27" s="57">
        <v>41788</v>
      </c>
      <c r="D27" s="26" t="s">
        <v>101</v>
      </c>
      <c r="E27" s="15" t="s">
        <v>94</v>
      </c>
      <c r="F27" s="15" t="s">
        <v>97</v>
      </c>
      <c r="G27" s="2">
        <v>35</v>
      </c>
      <c r="H27" s="9" t="s">
        <v>130</v>
      </c>
      <c r="I27" s="28">
        <v>2000</v>
      </c>
      <c r="J27" s="34" t="s">
        <v>131</v>
      </c>
      <c r="K27" s="9" t="s">
        <v>12</v>
      </c>
      <c r="L27" s="38"/>
    </row>
    <row r="28" spans="1:12" ht="12.75">
      <c r="A28" s="92" t="s">
        <v>636</v>
      </c>
      <c r="B28" s="86" t="s">
        <v>637</v>
      </c>
      <c r="C28" s="59">
        <v>41788</v>
      </c>
      <c r="D28" s="26" t="s">
        <v>101</v>
      </c>
      <c r="E28" s="15" t="s">
        <v>94</v>
      </c>
      <c r="F28" s="15" t="s">
        <v>97</v>
      </c>
      <c r="G28" s="2">
        <v>39</v>
      </c>
      <c r="H28" s="9" t="s">
        <v>24</v>
      </c>
      <c r="I28" s="28">
        <v>1000</v>
      </c>
      <c r="J28" s="34" t="s">
        <v>132</v>
      </c>
      <c r="K28" s="9" t="s">
        <v>8</v>
      </c>
      <c r="L28" s="41">
        <v>1106556</v>
      </c>
    </row>
    <row r="29" spans="1:12" ht="12.75">
      <c r="A29" s="92" t="s">
        <v>636</v>
      </c>
      <c r="B29" s="86" t="s">
        <v>637</v>
      </c>
      <c r="C29" s="57">
        <v>41788</v>
      </c>
      <c r="D29" s="26" t="s">
        <v>101</v>
      </c>
      <c r="E29" s="15" t="s">
        <v>94</v>
      </c>
      <c r="F29" s="15" t="s">
        <v>97</v>
      </c>
      <c r="G29" s="2">
        <v>41</v>
      </c>
      <c r="H29" s="9" t="s">
        <v>133</v>
      </c>
      <c r="I29" s="28">
        <v>825</v>
      </c>
      <c r="J29" s="34" t="s">
        <v>134</v>
      </c>
      <c r="K29" s="9" t="s">
        <v>10</v>
      </c>
      <c r="L29" s="41">
        <v>1043467</v>
      </c>
    </row>
    <row r="30" spans="1:12" ht="12.75">
      <c r="A30" s="92" t="s">
        <v>636</v>
      </c>
      <c r="B30" s="86" t="s">
        <v>637</v>
      </c>
      <c r="C30" s="57">
        <v>41788</v>
      </c>
      <c r="D30" s="26" t="s">
        <v>101</v>
      </c>
      <c r="E30" s="15" t="s">
        <v>94</v>
      </c>
      <c r="F30" s="15" t="s">
        <v>97</v>
      </c>
      <c r="G30" s="2">
        <v>43</v>
      </c>
      <c r="H30" s="9" t="s">
        <v>29</v>
      </c>
      <c r="I30" s="28">
        <v>2000</v>
      </c>
      <c r="J30" s="34" t="s">
        <v>135</v>
      </c>
      <c r="K30" s="9" t="s">
        <v>7</v>
      </c>
      <c r="L30" s="41">
        <v>7134000</v>
      </c>
    </row>
    <row r="31" spans="1:12" ht="12.75">
      <c r="A31" s="92" t="s">
        <v>636</v>
      </c>
      <c r="B31" s="86" t="s">
        <v>637</v>
      </c>
      <c r="C31" s="60">
        <v>41788</v>
      </c>
      <c r="D31" s="17" t="s">
        <v>95</v>
      </c>
      <c r="E31" s="15" t="s">
        <v>94</v>
      </c>
      <c r="F31" s="15" t="s">
        <v>98</v>
      </c>
      <c r="G31" s="2">
        <v>714</v>
      </c>
      <c r="H31" s="9" t="s">
        <v>30</v>
      </c>
      <c r="I31" s="27">
        <v>900</v>
      </c>
      <c r="J31" s="33" t="s">
        <v>33</v>
      </c>
      <c r="K31" s="6" t="s">
        <v>8</v>
      </c>
      <c r="L31" s="38">
        <v>505436</v>
      </c>
    </row>
    <row r="32" spans="1:12" ht="12.75">
      <c r="A32" s="92" t="s">
        <v>636</v>
      </c>
      <c r="B32" s="86" t="s">
        <v>637</v>
      </c>
      <c r="C32" s="61">
        <v>41788</v>
      </c>
      <c r="D32" s="17" t="s">
        <v>95</v>
      </c>
      <c r="E32" s="15" t="s">
        <v>94</v>
      </c>
      <c r="F32" s="15" t="s">
        <v>98</v>
      </c>
      <c r="G32" s="2">
        <v>716</v>
      </c>
      <c r="H32" s="9" t="s">
        <v>31</v>
      </c>
      <c r="I32" s="27">
        <v>1950</v>
      </c>
      <c r="J32" s="33" t="s">
        <v>34</v>
      </c>
      <c r="K32" s="6" t="s">
        <v>12</v>
      </c>
      <c r="L32" s="38"/>
    </row>
    <row r="33" spans="1:12" ht="12.75">
      <c r="A33" s="92" t="s">
        <v>636</v>
      </c>
      <c r="B33" s="86" t="s">
        <v>637</v>
      </c>
      <c r="C33" s="61">
        <v>41788</v>
      </c>
      <c r="D33" s="17" t="s">
        <v>95</v>
      </c>
      <c r="E33" s="15" t="s">
        <v>94</v>
      </c>
      <c r="F33" s="15" t="s">
        <v>98</v>
      </c>
      <c r="G33" s="2">
        <v>719</v>
      </c>
      <c r="H33" s="9" t="s">
        <v>36</v>
      </c>
      <c r="I33" s="27">
        <v>1575</v>
      </c>
      <c r="J33" s="33" t="s">
        <v>40</v>
      </c>
      <c r="K33" s="6" t="s">
        <v>16</v>
      </c>
      <c r="L33" s="38">
        <v>1141418</v>
      </c>
    </row>
    <row r="34" spans="1:12" ht="12.75">
      <c r="A34" s="92" t="s">
        <v>636</v>
      </c>
      <c r="B34" s="86" t="s">
        <v>637</v>
      </c>
      <c r="C34" s="61">
        <v>41788</v>
      </c>
      <c r="D34" s="17" t="s">
        <v>95</v>
      </c>
      <c r="E34" s="15" t="s">
        <v>94</v>
      </c>
      <c r="F34" s="15" t="s">
        <v>98</v>
      </c>
      <c r="G34" s="2">
        <v>722</v>
      </c>
      <c r="H34" s="9" t="s">
        <v>37</v>
      </c>
      <c r="I34" s="27">
        <v>315</v>
      </c>
      <c r="J34" s="33" t="s">
        <v>41</v>
      </c>
      <c r="K34" s="6" t="s">
        <v>6</v>
      </c>
      <c r="L34" s="38"/>
    </row>
    <row r="35" spans="1:12" ht="12.75">
      <c r="A35" s="92" t="s">
        <v>636</v>
      </c>
      <c r="B35" s="86" t="s">
        <v>637</v>
      </c>
      <c r="C35" s="60">
        <v>41788</v>
      </c>
      <c r="D35" s="17" t="s">
        <v>95</v>
      </c>
      <c r="E35" s="15" t="s">
        <v>94</v>
      </c>
      <c r="F35" s="15" t="s">
        <v>98</v>
      </c>
      <c r="G35" s="2">
        <v>723</v>
      </c>
      <c r="H35" s="9" t="s">
        <v>38</v>
      </c>
      <c r="I35" s="27">
        <v>2200</v>
      </c>
      <c r="J35" s="34" t="s">
        <v>39</v>
      </c>
      <c r="K35" s="6" t="s">
        <v>10</v>
      </c>
      <c r="L35" s="38">
        <v>523595</v>
      </c>
    </row>
    <row r="36" spans="1:14" ht="12.75">
      <c r="A36" s="92" t="s">
        <v>636</v>
      </c>
      <c r="B36" s="86" t="s">
        <v>637</v>
      </c>
      <c r="C36" s="62">
        <v>41788</v>
      </c>
      <c r="D36" s="17" t="s">
        <v>95</v>
      </c>
      <c r="E36" s="15" t="s">
        <v>94</v>
      </c>
      <c r="F36" s="15" t="s">
        <v>98</v>
      </c>
      <c r="G36" s="2">
        <v>725</v>
      </c>
      <c r="H36" s="9" t="s">
        <v>42</v>
      </c>
      <c r="I36" s="27">
        <v>2175</v>
      </c>
      <c r="J36" s="33" t="s">
        <v>43</v>
      </c>
      <c r="K36" s="6" t="s">
        <v>26</v>
      </c>
      <c r="L36" s="38">
        <v>8257987</v>
      </c>
      <c r="M36" s="4"/>
      <c r="N36" s="4"/>
    </row>
    <row r="37" spans="1:12" ht="12.75">
      <c r="A37" s="92" t="s">
        <v>636</v>
      </c>
      <c r="B37" s="86" t="s">
        <v>637</v>
      </c>
      <c r="C37" s="63">
        <v>41788</v>
      </c>
      <c r="D37" s="17" t="s">
        <v>95</v>
      </c>
      <c r="E37" s="22" t="s">
        <v>94</v>
      </c>
      <c r="F37" s="15" t="s">
        <v>98</v>
      </c>
      <c r="G37" s="2">
        <v>726</v>
      </c>
      <c r="H37" s="9" t="s">
        <v>44</v>
      </c>
      <c r="I37" s="27">
        <v>550</v>
      </c>
      <c r="J37" s="33" t="s">
        <v>45</v>
      </c>
      <c r="K37" s="6" t="s">
        <v>26</v>
      </c>
      <c r="L37" s="38"/>
    </row>
    <row r="38" spans="1:12" ht="12.75">
      <c r="A38" s="92" t="s">
        <v>636</v>
      </c>
      <c r="B38" s="86" t="s">
        <v>637</v>
      </c>
      <c r="C38" s="61">
        <v>41788</v>
      </c>
      <c r="D38" s="17" t="s">
        <v>95</v>
      </c>
      <c r="E38" s="15" t="s">
        <v>94</v>
      </c>
      <c r="F38" s="15" t="s">
        <v>98</v>
      </c>
      <c r="G38" s="2">
        <v>730</v>
      </c>
      <c r="H38" s="9" t="s">
        <v>46</v>
      </c>
      <c r="I38" s="27">
        <v>2250</v>
      </c>
      <c r="J38" s="33" t="s">
        <v>55</v>
      </c>
      <c r="K38" s="6" t="s">
        <v>7</v>
      </c>
      <c r="L38" s="38"/>
    </row>
    <row r="39" spans="1:12" ht="12.75">
      <c r="A39" s="92" t="s">
        <v>636</v>
      </c>
      <c r="B39" s="86" t="s">
        <v>637</v>
      </c>
      <c r="C39" s="61">
        <v>41788</v>
      </c>
      <c r="D39" s="17" t="s">
        <v>95</v>
      </c>
      <c r="E39" s="22" t="s">
        <v>94</v>
      </c>
      <c r="F39" s="15" t="s">
        <v>98</v>
      </c>
      <c r="G39" s="2">
        <v>733</v>
      </c>
      <c r="H39" s="9" t="s">
        <v>47</v>
      </c>
      <c r="I39" s="27">
        <v>1875</v>
      </c>
      <c r="J39" s="33" t="s">
        <v>48</v>
      </c>
      <c r="K39" s="6" t="s">
        <v>5</v>
      </c>
      <c r="L39" s="38"/>
    </row>
    <row r="40" spans="1:12" ht="12.75">
      <c r="A40" s="92" t="s">
        <v>636</v>
      </c>
      <c r="B40" s="86" t="s">
        <v>637</v>
      </c>
      <c r="C40" s="61">
        <v>41788</v>
      </c>
      <c r="D40" s="17" t="s">
        <v>95</v>
      </c>
      <c r="E40" s="15" t="s">
        <v>94</v>
      </c>
      <c r="F40" s="15" t="s">
        <v>98</v>
      </c>
      <c r="G40" s="2">
        <v>735</v>
      </c>
      <c r="H40" s="9" t="s">
        <v>49</v>
      </c>
      <c r="I40" s="27">
        <v>900</v>
      </c>
      <c r="J40" s="33" t="s">
        <v>50</v>
      </c>
      <c r="K40" s="7" t="s">
        <v>9</v>
      </c>
      <c r="L40" s="38"/>
    </row>
    <row r="41" spans="1:12" ht="12.75">
      <c r="A41" s="92" t="s">
        <v>636</v>
      </c>
      <c r="B41" s="86" t="s">
        <v>637</v>
      </c>
      <c r="C41" s="61">
        <v>41788</v>
      </c>
      <c r="D41" s="17" t="s">
        <v>95</v>
      </c>
      <c r="E41" s="22" t="s">
        <v>94</v>
      </c>
      <c r="F41" s="15" t="s">
        <v>98</v>
      </c>
      <c r="G41" s="2">
        <v>736</v>
      </c>
      <c r="H41" s="9" t="s">
        <v>51</v>
      </c>
      <c r="I41" s="27">
        <v>1500</v>
      </c>
      <c r="J41" s="33" t="s">
        <v>52</v>
      </c>
      <c r="K41" s="7" t="s">
        <v>18</v>
      </c>
      <c r="L41" s="38"/>
    </row>
    <row r="42" spans="1:12" ht="12.75">
      <c r="A42" s="92" t="s">
        <v>636</v>
      </c>
      <c r="B42" s="86" t="s">
        <v>637</v>
      </c>
      <c r="C42" s="57">
        <v>41879</v>
      </c>
      <c r="D42" s="26" t="s">
        <v>101</v>
      </c>
      <c r="E42" s="15" t="s">
        <v>94</v>
      </c>
      <c r="F42" s="15" t="s">
        <v>97</v>
      </c>
      <c r="G42" s="2">
        <v>46</v>
      </c>
      <c r="H42" s="9" t="s">
        <v>136</v>
      </c>
      <c r="I42" s="28">
        <v>881</v>
      </c>
      <c r="J42" s="34" t="s">
        <v>137</v>
      </c>
      <c r="K42" s="9" t="s">
        <v>13</v>
      </c>
      <c r="L42" s="38"/>
    </row>
    <row r="43" spans="1:12" ht="12.75">
      <c r="A43" s="92" t="s">
        <v>636</v>
      </c>
      <c r="B43" s="86" t="s">
        <v>637</v>
      </c>
      <c r="C43" s="60">
        <v>41879</v>
      </c>
      <c r="D43" s="17" t="s">
        <v>95</v>
      </c>
      <c r="E43" s="22" t="s">
        <v>94</v>
      </c>
      <c r="F43" s="15" t="s">
        <v>98</v>
      </c>
      <c r="G43" s="2">
        <v>741</v>
      </c>
      <c r="H43" s="9" t="s">
        <v>2</v>
      </c>
      <c r="I43" s="27">
        <v>3000</v>
      </c>
      <c r="J43" s="33" t="s">
        <v>56</v>
      </c>
      <c r="K43" s="7" t="s">
        <v>15</v>
      </c>
      <c r="L43" s="38">
        <v>1043048</v>
      </c>
    </row>
    <row r="44" spans="1:12" ht="12.75">
      <c r="A44" s="92" t="s">
        <v>636</v>
      </c>
      <c r="B44" s="86" t="s">
        <v>637</v>
      </c>
      <c r="C44" s="60">
        <v>41879</v>
      </c>
      <c r="D44" s="17" t="s">
        <v>95</v>
      </c>
      <c r="E44" s="15" t="s">
        <v>94</v>
      </c>
      <c r="F44" s="15" t="s">
        <v>98</v>
      </c>
      <c r="G44" s="2">
        <v>743</v>
      </c>
      <c r="H44" s="9" t="s">
        <v>57</v>
      </c>
      <c r="I44" s="27">
        <v>710</v>
      </c>
      <c r="J44" s="33" t="s">
        <v>60</v>
      </c>
      <c r="K44" s="7" t="s">
        <v>6</v>
      </c>
      <c r="L44" s="38"/>
    </row>
    <row r="45" spans="1:12" ht="12.75">
      <c r="A45" s="92" t="s">
        <v>636</v>
      </c>
      <c r="B45" s="86" t="s">
        <v>637</v>
      </c>
      <c r="C45" s="60">
        <v>41879</v>
      </c>
      <c r="D45" s="17" t="s">
        <v>95</v>
      </c>
      <c r="E45" s="22" t="s">
        <v>94</v>
      </c>
      <c r="F45" s="15" t="s">
        <v>98</v>
      </c>
      <c r="G45" s="2">
        <v>744</v>
      </c>
      <c r="H45" s="9" t="s">
        <v>58</v>
      </c>
      <c r="I45" s="27">
        <v>2870</v>
      </c>
      <c r="J45" s="33" t="s">
        <v>59</v>
      </c>
      <c r="K45" s="7" t="s">
        <v>26</v>
      </c>
      <c r="L45" s="38"/>
    </row>
    <row r="46" spans="1:12" ht="12.75">
      <c r="A46" s="92" t="s">
        <v>636</v>
      </c>
      <c r="B46" s="86" t="s">
        <v>637</v>
      </c>
      <c r="C46" s="60">
        <v>41879</v>
      </c>
      <c r="D46" s="17" t="s">
        <v>95</v>
      </c>
      <c r="E46" s="15" t="s">
        <v>94</v>
      </c>
      <c r="F46" s="15" t="s">
        <v>98</v>
      </c>
      <c r="G46" s="2">
        <v>746</v>
      </c>
      <c r="H46" s="9" t="s">
        <v>61</v>
      </c>
      <c r="I46" s="27">
        <v>3000</v>
      </c>
      <c r="J46" s="33" t="s">
        <v>62</v>
      </c>
      <c r="K46" s="7" t="s">
        <v>5</v>
      </c>
      <c r="L46" s="38"/>
    </row>
    <row r="47" spans="1:12" ht="12.75">
      <c r="A47" s="92" t="s">
        <v>636</v>
      </c>
      <c r="B47" s="86" t="s">
        <v>637</v>
      </c>
      <c r="C47" s="60">
        <v>41879</v>
      </c>
      <c r="D47" s="17" t="s">
        <v>95</v>
      </c>
      <c r="E47" s="22" t="s">
        <v>94</v>
      </c>
      <c r="F47" s="15" t="s">
        <v>98</v>
      </c>
      <c r="G47" s="2">
        <v>747</v>
      </c>
      <c r="H47" s="9" t="s">
        <v>63</v>
      </c>
      <c r="I47" s="27">
        <v>1020</v>
      </c>
      <c r="J47" s="33" t="s">
        <v>64</v>
      </c>
      <c r="K47" s="7" t="s">
        <v>26</v>
      </c>
      <c r="L47" s="38">
        <v>3619024</v>
      </c>
    </row>
    <row r="48" spans="1:12" ht="12.75">
      <c r="A48" s="92" t="s">
        <v>636</v>
      </c>
      <c r="B48" s="86" t="s">
        <v>637</v>
      </c>
      <c r="C48" s="60">
        <v>41879</v>
      </c>
      <c r="D48" s="17" t="s">
        <v>95</v>
      </c>
      <c r="E48" s="15" t="s">
        <v>94</v>
      </c>
      <c r="F48" s="15" t="s">
        <v>98</v>
      </c>
      <c r="G48" s="2">
        <v>748</v>
      </c>
      <c r="H48" s="9" t="s">
        <v>53</v>
      </c>
      <c r="I48" s="27">
        <v>2975</v>
      </c>
      <c r="J48" s="33" t="s">
        <v>54</v>
      </c>
      <c r="K48" s="7" t="s">
        <v>26</v>
      </c>
      <c r="L48" s="38">
        <v>1155007</v>
      </c>
    </row>
    <row r="49" spans="1:12" ht="12.75">
      <c r="A49" s="92" t="s">
        <v>636</v>
      </c>
      <c r="B49" s="86" t="s">
        <v>637</v>
      </c>
      <c r="C49" s="60">
        <v>41879</v>
      </c>
      <c r="D49" s="17" t="s">
        <v>95</v>
      </c>
      <c r="E49" s="22" t="s">
        <v>94</v>
      </c>
      <c r="F49" s="15" t="s">
        <v>98</v>
      </c>
      <c r="G49" s="2">
        <v>749</v>
      </c>
      <c r="H49" s="9" t="s">
        <v>3</v>
      </c>
      <c r="I49" s="27">
        <v>500</v>
      </c>
      <c r="J49" s="33" t="s">
        <v>65</v>
      </c>
      <c r="K49" s="7" t="s">
        <v>26</v>
      </c>
      <c r="L49" s="38">
        <v>1152563</v>
      </c>
    </row>
    <row r="50" spans="1:12" ht="12.75">
      <c r="A50" s="92" t="s">
        <v>636</v>
      </c>
      <c r="B50" s="86" t="s">
        <v>637</v>
      </c>
      <c r="C50" s="60">
        <v>41879</v>
      </c>
      <c r="D50" s="17" t="s">
        <v>95</v>
      </c>
      <c r="E50" s="15" t="s">
        <v>94</v>
      </c>
      <c r="F50" s="15" t="s">
        <v>98</v>
      </c>
      <c r="G50" s="2">
        <v>753</v>
      </c>
      <c r="H50" s="9" t="s">
        <v>66</v>
      </c>
      <c r="I50" s="27">
        <v>1788</v>
      </c>
      <c r="J50" s="33" t="s">
        <v>35</v>
      </c>
      <c r="K50" s="7" t="s">
        <v>18</v>
      </c>
      <c r="L50" s="38">
        <v>7602848</v>
      </c>
    </row>
    <row r="51" spans="1:12" ht="12.75">
      <c r="A51" s="92" t="s">
        <v>636</v>
      </c>
      <c r="B51" s="86" t="s">
        <v>637</v>
      </c>
      <c r="C51" s="60">
        <v>41879</v>
      </c>
      <c r="D51" s="17" t="s">
        <v>95</v>
      </c>
      <c r="E51" s="22" t="s">
        <v>94</v>
      </c>
      <c r="F51" s="15" t="s">
        <v>98</v>
      </c>
      <c r="G51" s="2">
        <v>755</v>
      </c>
      <c r="H51" s="9" t="s">
        <v>67</v>
      </c>
      <c r="I51" s="27">
        <v>2000</v>
      </c>
      <c r="J51" s="33" t="s">
        <v>68</v>
      </c>
      <c r="K51" s="7" t="s">
        <v>7</v>
      </c>
      <c r="L51" s="38">
        <v>219279</v>
      </c>
    </row>
    <row r="52" spans="1:12" ht="12.75">
      <c r="A52" s="92" t="s">
        <v>636</v>
      </c>
      <c r="B52" s="86" t="s">
        <v>637</v>
      </c>
      <c r="C52" s="64">
        <v>41970</v>
      </c>
      <c r="D52" s="26" t="s">
        <v>101</v>
      </c>
      <c r="E52" s="15" t="s">
        <v>94</v>
      </c>
      <c r="F52" s="15" t="s">
        <v>97</v>
      </c>
      <c r="G52" s="1">
        <v>48</v>
      </c>
      <c r="H52" s="15" t="s">
        <v>99</v>
      </c>
      <c r="I52" s="29">
        <v>2000</v>
      </c>
      <c r="J52" s="36" t="s">
        <v>100</v>
      </c>
      <c r="K52" s="32" t="s">
        <v>16</v>
      </c>
      <c r="L52" s="39">
        <v>8123221</v>
      </c>
    </row>
    <row r="53" spans="1:12" ht="12.75">
      <c r="A53" s="92" t="s">
        <v>636</v>
      </c>
      <c r="B53" s="86" t="s">
        <v>637</v>
      </c>
      <c r="C53" s="61">
        <v>41970</v>
      </c>
      <c r="D53" s="26" t="s">
        <v>101</v>
      </c>
      <c r="E53" s="22" t="s">
        <v>94</v>
      </c>
      <c r="F53" s="15" t="s">
        <v>97</v>
      </c>
      <c r="G53" s="2">
        <v>51</v>
      </c>
      <c r="H53" s="9" t="s">
        <v>23</v>
      </c>
      <c r="I53" s="28">
        <v>500</v>
      </c>
      <c r="J53" s="33" t="s">
        <v>71</v>
      </c>
      <c r="K53" s="6" t="s">
        <v>5</v>
      </c>
      <c r="L53" s="38">
        <v>1151269</v>
      </c>
    </row>
    <row r="54" spans="1:12" ht="12.75">
      <c r="A54" s="92" t="s">
        <v>636</v>
      </c>
      <c r="B54" s="86" t="s">
        <v>637</v>
      </c>
      <c r="C54" s="61">
        <v>41970</v>
      </c>
      <c r="D54" s="17" t="s">
        <v>95</v>
      </c>
      <c r="E54" s="15" t="s">
        <v>94</v>
      </c>
      <c r="F54" s="15" t="s">
        <v>97</v>
      </c>
      <c r="G54" s="23">
        <v>50</v>
      </c>
      <c r="H54" s="9" t="s">
        <v>87</v>
      </c>
      <c r="I54" s="29">
        <v>2000</v>
      </c>
      <c r="J54" s="36" t="s">
        <v>90</v>
      </c>
      <c r="K54" s="7" t="s">
        <v>5</v>
      </c>
      <c r="L54" s="38"/>
    </row>
    <row r="55" spans="1:12" ht="12.75">
      <c r="A55" s="92" t="s">
        <v>636</v>
      </c>
      <c r="B55" s="86" t="s">
        <v>637</v>
      </c>
      <c r="C55" s="61">
        <v>41970</v>
      </c>
      <c r="D55" s="17" t="s">
        <v>95</v>
      </c>
      <c r="E55" s="22" t="s">
        <v>94</v>
      </c>
      <c r="F55" s="15" t="s">
        <v>98</v>
      </c>
      <c r="G55" s="2">
        <v>718</v>
      </c>
      <c r="H55" s="9" t="s">
        <v>32</v>
      </c>
      <c r="I55" s="28">
        <v>3000</v>
      </c>
      <c r="J55" s="33" t="s">
        <v>35</v>
      </c>
      <c r="K55" s="7" t="s">
        <v>7</v>
      </c>
      <c r="L55" s="38"/>
    </row>
    <row r="56" spans="1:12" ht="12.75">
      <c r="A56" s="92" t="s">
        <v>636</v>
      </c>
      <c r="B56" s="86" t="s">
        <v>637</v>
      </c>
      <c r="C56" s="61">
        <v>41970</v>
      </c>
      <c r="D56" s="17" t="s">
        <v>95</v>
      </c>
      <c r="E56" s="15" t="s">
        <v>94</v>
      </c>
      <c r="F56" s="15" t="s">
        <v>98</v>
      </c>
      <c r="G56" s="2">
        <v>742</v>
      </c>
      <c r="H56" s="9" t="s">
        <v>72</v>
      </c>
      <c r="I56" s="28">
        <v>1700</v>
      </c>
      <c r="J56" s="33" t="s">
        <v>73</v>
      </c>
      <c r="K56" s="7" t="s">
        <v>26</v>
      </c>
      <c r="L56" s="38">
        <v>1101093</v>
      </c>
    </row>
    <row r="57" spans="1:12" ht="12.75">
      <c r="A57" s="92" t="s">
        <v>636</v>
      </c>
      <c r="B57" s="86" t="s">
        <v>637</v>
      </c>
      <c r="C57" s="61">
        <v>41970</v>
      </c>
      <c r="D57" s="17" t="s">
        <v>95</v>
      </c>
      <c r="E57" s="22" t="s">
        <v>94</v>
      </c>
      <c r="F57" s="15" t="s">
        <v>98</v>
      </c>
      <c r="G57" s="2">
        <v>756</v>
      </c>
      <c r="H57" s="9" t="s">
        <v>69</v>
      </c>
      <c r="I57" s="28">
        <v>2000</v>
      </c>
      <c r="J57" s="33" t="s">
        <v>70</v>
      </c>
      <c r="K57" s="6" t="s">
        <v>14</v>
      </c>
      <c r="L57" s="38">
        <v>1158349</v>
      </c>
    </row>
    <row r="58" spans="1:12" ht="12.75">
      <c r="A58" s="92" t="s">
        <v>636</v>
      </c>
      <c r="B58" s="86" t="s">
        <v>637</v>
      </c>
      <c r="C58" s="61">
        <v>41970</v>
      </c>
      <c r="D58" s="17" t="s">
        <v>95</v>
      </c>
      <c r="E58" s="15" t="s">
        <v>94</v>
      </c>
      <c r="F58" s="15" t="s">
        <v>98</v>
      </c>
      <c r="G58" s="2">
        <v>759</v>
      </c>
      <c r="H58" s="9" t="s">
        <v>74</v>
      </c>
      <c r="I58" s="28">
        <v>2592</v>
      </c>
      <c r="J58" s="33" t="s">
        <v>75</v>
      </c>
      <c r="K58" s="7" t="s">
        <v>10</v>
      </c>
      <c r="L58" s="38"/>
    </row>
    <row r="59" spans="1:12" ht="12.75">
      <c r="A59" s="92" t="s">
        <v>636</v>
      </c>
      <c r="B59" s="86" t="s">
        <v>637</v>
      </c>
      <c r="C59" s="61">
        <v>41970</v>
      </c>
      <c r="D59" s="46" t="s">
        <v>95</v>
      </c>
      <c r="E59" s="22" t="s">
        <v>94</v>
      </c>
      <c r="F59" s="15" t="s">
        <v>98</v>
      </c>
      <c r="G59" s="20">
        <v>761</v>
      </c>
      <c r="H59" s="19" t="s">
        <v>76</v>
      </c>
      <c r="I59" s="44">
        <v>799</v>
      </c>
      <c r="J59" s="47" t="s">
        <v>77</v>
      </c>
      <c r="K59" s="11" t="s">
        <v>10</v>
      </c>
      <c r="L59" s="45"/>
    </row>
    <row r="60" spans="1:12" ht="12.75">
      <c r="A60" s="92" t="s">
        <v>636</v>
      </c>
      <c r="B60" s="86" t="s">
        <v>637</v>
      </c>
      <c r="C60" s="61">
        <v>41970</v>
      </c>
      <c r="D60" s="17" t="s">
        <v>95</v>
      </c>
      <c r="E60" s="15" t="s">
        <v>94</v>
      </c>
      <c r="F60" s="15" t="s">
        <v>98</v>
      </c>
      <c r="G60" s="2">
        <v>762</v>
      </c>
      <c r="H60" s="9" t="s">
        <v>78</v>
      </c>
      <c r="I60" s="28">
        <v>500</v>
      </c>
      <c r="J60" s="33" t="s">
        <v>79</v>
      </c>
      <c r="K60" s="7" t="s">
        <v>5</v>
      </c>
      <c r="L60" s="38" t="s">
        <v>138</v>
      </c>
    </row>
    <row r="61" spans="1:12" ht="12.75">
      <c r="A61" s="92" t="s">
        <v>636</v>
      </c>
      <c r="B61" s="86" t="s">
        <v>637</v>
      </c>
      <c r="C61" s="61">
        <v>41970</v>
      </c>
      <c r="D61" s="17" t="s">
        <v>95</v>
      </c>
      <c r="E61" s="15" t="s">
        <v>94</v>
      </c>
      <c r="F61" s="15" t="s">
        <v>98</v>
      </c>
      <c r="G61" s="2">
        <v>763</v>
      </c>
      <c r="H61" s="9" t="s">
        <v>80</v>
      </c>
      <c r="I61" s="28">
        <v>2000</v>
      </c>
      <c r="J61" s="33" t="s">
        <v>81</v>
      </c>
      <c r="K61" s="7" t="s">
        <v>5</v>
      </c>
      <c r="L61" s="38">
        <v>5505714</v>
      </c>
    </row>
    <row r="62" spans="1:12" ht="12.75">
      <c r="A62" s="92" t="s">
        <v>636</v>
      </c>
      <c r="B62" s="86" t="s">
        <v>637</v>
      </c>
      <c r="C62" s="61">
        <v>41970</v>
      </c>
      <c r="D62" s="17" t="s">
        <v>95</v>
      </c>
      <c r="E62" s="15" t="s">
        <v>94</v>
      </c>
      <c r="F62" s="15" t="s">
        <v>98</v>
      </c>
      <c r="G62" s="2">
        <v>765</v>
      </c>
      <c r="H62" s="9" t="s">
        <v>82</v>
      </c>
      <c r="I62" s="28">
        <v>700</v>
      </c>
      <c r="J62" s="33" t="s">
        <v>83</v>
      </c>
      <c r="K62" s="7" t="s">
        <v>26</v>
      </c>
      <c r="L62" s="38"/>
    </row>
    <row r="63" spans="1:12" ht="12.75">
      <c r="A63" s="92" t="s">
        <v>636</v>
      </c>
      <c r="B63" s="86" t="s">
        <v>637</v>
      </c>
      <c r="C63" s="61">
        <v>41970</v>
      </c>
      <c r="D63" s="17" t="s">
        <v>95</v>
      </c>
      <c r="E63" s="15" t="s">
        <v>94</v>
      </c>
      <c r="F63" s="15" t="s">
        <v>98</v>
      </c>
      <c r="G63" s="2">
        <v>766</v>
      </c>
      <c r="H63" s="9" t="s">
        <v>84</v>
      </c>
      <c r="I63" s="28">
        <v>3000</v>
      </c>
      <c r="J63" s="33" t="s">
        <v>85</v>
      </c>
      <c r="K63" s="7" t="s">
        <v>13</v>
      </c>
      <c r="L63" s="38"/>
    </row>
    <row r="64" spans="1:12" ht="12.75">
      <c r="A64" s="92" t="s">
        <v>636</v>
      </c>
      <c r="B64" s="86" t="s">
        <v>637</v>
      </c>
      <c r="C64" s="61">
        <v>41970</v>
      </c>
      <c r="D64" s="17" t="s">
        <v>95</v>
      </c>
      <c r="E64" s="15" t="s">
        <v>94</v>
      </c>
      <c r="F64" s="15" t="s">
        <v>98</v>
      </c>
      <c r="G64" s="2">
        <v>771</v>
      </c>
      <c r="H64" s="9" t="s">
        <v>86</v>
      </c>
      <c r="I64" s="29">
        <v>500</v>
      </c>
      <c r="J64" s="35" t="s">
        <v>89</v>
      </c>
      <c r="K64" s="7" t="s">
        <v>18</v>
      </c>
      <c r="L64" s="38"/>
    </row>
    <row r="65" spans="1:12" ht="12.75">
      <c r="A65" s="92" t="s">
        <v>636</v>
      </c>
      <c r="B65" s="86" t="s">
        <v>637</v>
      </c>
      <c r="C65" s="61">
        <v>41970</v>
      </c>
      <c r="D65" s="17" t="s">
        <v>95</v>
      </c>
      <c r="E65" s="15" t="s">
        <v>94</v>
      </c>
      <c r="F65" s="15" t="s">
        <v>98</v>
      </c>
      <c r="G65" s="2">
        <v>773</v>
      </c>
      <c r="H65" s="9" t="s">
        <v>87</v>
      </c>
      <c r="I65" s="29">
        <v>470</v>
      </c>
      <c r="J65" s="35" t="s">
        <v>90</v>
      </c>
      <c r="K65" s="7" t="s">
        <v>5</v>
      </c>
      <c r="L65" s="38"/>
    </row>
    <row r="66" spans="1:12" ht="12.75">
      <c r="A66" s="92" t="s">
        <v>636</v>
      </c>
      <c r="B66" s="86" t="s">
        <v>637</v>
      </c>
      <c r="C66" s="61">
        <v>41970</v>
      </c>
      <c r="D66" s="17" t="s">
        <v>95</v>
      </c>
      <c r="E66" s="15" t="s">
        <v>94</v>
      </c>
      <c r="F66" s="15" t="s">
        <v>98</v>
      </c>
      <c r="G66" s="2">
        <v>774</v>
      </c>
      <c r="H66" s="9" t="s">
        <v>88</v>
      </c>
      <c r="I66" s="29">
        <v>2000</v>
      </c>
      <c r="J66" s="36" t="s">
        <v>91</v>
      </c>
      <c r="K66" s="7" t="s">
        <v>26</v>
      </c>
      <c r="L66" s="38"/>
    </row>
    <row r="67" spans="1:12" ht="12.75">
      <c r="A67" s="92" t="s">
        <v>636</v>
      </c>
      <c r="B67" s="86" t="s">
        <v>637</v>
      </c>
      <c r="C67" s="61">
        <v>41970</v>
      </c>
      <c r="D67" s="17" t="s">
        <v>95</v>
      </c>
      <c r="E67" s="15" t="s">
        <v>94</v>
      </c>
      <c r="F67" s="15" t="s">
        <v>98</v>
      </c>
      <c r="G67" s="1">
        <v>778</v>
      </c>
      <c r="H67" s="8" t="s">
        <v>92</v>
      </c>
      <c r="I67" s="29">
        <v>3000</v>
      </c>
      <c r="J67" s="35" t="s">
        <v>93</v>
      </c>
      <c r="K67" s="7" t="s">
        <v>6</v>
      </c>
      <c r="L67" s="38"/>
    </row>
    <row r="68" spans="1:12" ht="12.75">
      <c r="A68" s="92" t="s">
        <v>636</v>
      </c>
      <c r="B68" s="86" t="s">
        <v>637</v>
      </c>
      <c r="C68" s="80">
        <v>42082</v>
      </c>
      <c r="D68" s="17" t="s">
        <v>95</v>
      </c>
      <c r="E68" s="15" t="s">
        <v>94</v>
      </c>
      <c r="F68" s="15" t="s">
        <v>98</v>
      </c>
      <c r="G68" s="2">
        <v>750</v>
      </c>
      <c r="H68" s="7" t="s">
        <v>169</v>
      </c>
      <c r="I68" s="28">
        <v>1250</v>
      </c>
      <c r="J68" s="69" t="s">
        <v>170</v>
      </c>
      <c r="K68" s="7" t="s">
        <v>11</v>
      </c>
      <c r="L68" s="83">
        <v>516209</v>
      </c>
    </row>
    <row r="69" spans="1:12" ht="12.75">
      <c r="A69" s="92" t="s">
        <v>636</v>
      </c>
      <c r="B69" s="86" t="s">
        <v>637</v>
      </c>
      <c r="C69" s="65">
        <v>42082</v>
      </c>
      <c r="D69" s="17" t="s">
        <v>95</v>
      </c>
      <c r="E69" s="15" t="s">
        <v>94</v>
      </c>
      <c r="F69" s="15" t="s">
        <v>98</v>
      </c>
      <c r="G69" s="2">
        <v>767</v>
      </c>
      <c r="H69" s="9" t="s">
        <v>171</v>
      </c>
      <c r="I69" s="28">
        <v>1200</v>
      </c>
      <c r="J69" s="69" t="s">
        <v>172</v>
      </c>
      <c r="K69" s="7" t="s">
        <v>18</v>
      </c>
      <c r="L69" s="38"/>
    </row>
    <row r="70" spans="1:12" ht="12.75">
      <c r="A70" s="92" t="s">
        <v>636</v>
      </c>
      <c r="B70" s="86" t="s">
        <v>637</v>
      </c>
      <c r="C70" s="65">
        <v>42082</v>
      </c>
      <c r="D70" s="17" t="s">
        <v>95</v>
      </c>
      <c r="E70" s="15" t="s">
        <v>94</v>
      </c>
      <c r="F70" s="15" t="s">
        <v>98</v>
      </c>
      <c r="G70" s="2">
        <v>781</v>
      </c>
      <c r="H70" s="7" t="s">
        <v>173</v>
      </c>
      <c r="I70" s="28">
        <v>1500</v>
      </c>
      <c r="J70" s="69" t="s">
        <v>174</v>
      </c>
      <c r="K70" s="7" t="s">
        <v>26</v>
      </c>
      <c r="L70" s="38">
        <v>8422411</v>
      </c>
    </row>
    <row r="71" spans="1:12" ht="12.75">
      <c r="A71" s="92" t="s">
        <v>636</v>
      </c>
      <c r="B71" s="86" t="s">
        <v>637</v>
      </c>
      <c r="C71" s="65">
        <v>42082</v>
      </c>
      <c r="D71" s="17" t="s">
        <v>95</v>
      </c>
      <c r="E71" s="15" t="s">
        <v>94</v>
      </c>
      <c r="F71" s="15" t="s">
        <v>98</v>
      </c>
      <c r="G71" s="2">
        <v>783</v>
      </c>
      <c r="H71" s="9" t="s">
        <v>175</v>
      </c>
      <c r="I71" s="28">
        <v>800</v>
      </c>
      <c r="J71" s="69" t="s">
        <v>176</v>
      </c>
      <c r="K71" s="82" t="s">
        <v>19</v>
      </c>
      <c r="L71" s="38">
        <v>225829</v>
      </c>
    </row>
    <row r="72" spans="1:12" ht="12.75">
      <c r="A72" s="92" t="s">
        <v>636</v>
      </c>
      <c r="B72" s="86" t="s">
        <v>637</v>
      </c>
      <c r="C72" s="65">
        <v>42082</v>
      </c>
      <c r="D72" s="17" t="s">
        <v>95</v>
      </c>
      <c r="E72" s="15" t="s">
        <v>94</v>
      </c>
      <c r="F72" s="15" t="s">
        <v>98</v>
      </c>
      <c r="G72" s="2">
        <v>785</v>
      </c>
      <c r="H72" s="7" t="s">
        <v>177</v>
      </c>
      <c r="I72" s="28">
        <v>2700</v>
      </c>
      <c r="J72" s="69" t="s">
        <v>178</v>
      </c>
      <c r="K72" s="72" t="s">
        <v>20</v>
      </c>
      <c r="L72" s="38">
        <v>6707319</v>
      </c>
    </row>
    <row r="73" spans="1:12" ht="12.75">
      <c r="A73" s="92" t="s">
        <v>636</v>
      </c>
      <c r="B73" s="86" t="s">
        <v>637</v>
      </c>
      <c r="C73" s="65">
        <v>42082</v>
      </c>
      <c r="D73" s="17" t="s">
        <v>95</v>
      </c>
      <c r="E73" s="15" t="s">
        <v>94</v>
      </c>
      <c r="F73" s="15" t="s">
        <v>98</v>
      </c>
      <c r="G73" s="2">
        <v>788</v>
      </c>
      <c r="H73" s="7" t="s">
        <v>180</v>
      </c>
      <c r="I73" s="28">
        <v>1500</v>
      </c>
      <c r="J73" s="69" t="s">
        <v>181</v>
      </c>
      <c r="K73" s="72" t="s">
        <v>193</v>
      </c>
      <c r="L73" s="38"/>
    </row>
    <row r="74" spans="1:12" ht="12.75">
      <c r="A74" s="92" t="s">
        <v>636</v>
      </c>
      <c r="B74" s="86" t="s">
        <v>637</v>
      </c>
      <c r="C74" s="65">
        <v>42082</v>
      </c>
      <c r="D74" s="17" t="s">
        <v>95</v>
      </c>
      <c r="E74" s="15" t="s">
        <v>94</v>
      </c>
      <c r="F74" s="15" t="s">
        <v>98</v>
      </c>
      <c r="G74" s="2">
        <v>792</v>
      </c>
      <c r="H74" s="7" t="s">
        <v>184</v>
      </c>
      <c r="I74" s="28">
        <v>1100</v>
      </c>
      <c r="J74" s="69" t="s">
        <v>185</v>
      </c>
      <c r="K74" s="82" t="s">
        <v>7</v>
      </c>
      <c r="L74" s="38"/>
    </row>
    <row r="75" spans="1:12" ht="12.75">
      <c r="A75" s="92" t="s">
        <v>636</v>
      </c>
      <c r="B75" s="86" t="s">
        <v>637</v>
      </c>
      <c r="C75" s="65">
        <v>42082</v>
      </c>
      <c r="D75" s="17" t="s">
        <v>95</v>
      </c>
      <c r="E75" s="15" t="s">
        <v>94</v>
      </c>
      <c r="F75" s="15" t="s">
        <v>98</v>
      </c>
      <c r="G75" s="2">
        <v>794</v>
      </c>
      <c r="H75" s="9" t="s">
        <v>186</v>
      </c>
      <c r="I75" s="28">
        <v>2700</v>
      </c>
      <c r="J75" s="69" t="s">
        <v>183</v>
      </c>
      <c r="K75" s="7" t="s">
        <v>9</v>
      </c>
      <c r="L75" s="38"/>
    </row>
    <row r="76" spans="1:12" ht="12.75">
      <c r="A76" s="92" t="s">
        <v>636</v>
      </c>
      <c r="B76" s="86" t="s">
        <v>637</v>
      </c>
      <c r="C76" s="65">
        <v>42082</v>
      </c>
      <c r="D76" s="17" t="s">
        <v>95</v>
      </c>
      <c r="E76" s="15" t="s">
        <v>94</v>
      </c>
      <c r="F76" s="15" t="s">
        <v>98</v>
      </c>
      <c r="G76" s="2">
        <v>795</v>
      </c>
      <c r="H76" s="7" t="s">
        <v>187</v>
      </c>
      <c r="I76" s="28">
        <v>2700</v>
      </c>
      <c r="J76" s="69" t="s">
        <v>183</v>
      </c>
      <c r="K76" s="7" t="s">
        <v>15</v>
      </c>
      <c r="L76" s="38"/>
    </row>
    <row r="77" spans="1:12" ht="12.75">
      <c r="A77" s="92" t="s">
        <v>636</v>
      </c>
      <c r="B77" s="86" t="s">
        <v>637</v>
      </c>
      <c r="C77" s="65">
        <v>42082</v>
      </c>
      <c r="D77" s="17" t="s">
        <v>95</v>
      </c>
      <c r="E77" s="15" t="s">
        <v>94</v>
      </c>
      <c r="F77" s="15" t="s">
        <v>98</v>
      </c>
      <c r="G77" s="2">
        <v>797</v>
      </c>
      <c r="H77" s="7" t="s">
        <v>188</v>
      </c>
      <c r="I77" s="28">
        <v>2700</v>
      </c>
      <c r="J77" s="69" t="s">
        <v>189</v>
      </c>
      <c r="K77" s="7" t="s">
        <v>12</v>
      </c>
      <c r="L77" s="38"/>
    </row>
    <row r="78" spans="1:12" ht="12.75">
      <c r="A78" s="92" t="s">
        <v>636</v>
      </c>
      <c r="B78" s="86" t="s">
        <v>637</v>
      </c>
      <c r="C78" s="65">
        <v>42082</v>
      </c>
      <c r="D78" s="17" t="s">
        <v>95</v>
      </c>
      <c r="E78" s="15" t="s">
        <v>94</v>
      </c>
      <c r="F78" s="15" t="s">
        <v>98</v>
      </c>
      <c r="G78" s="2">
        <v>798</v>
      </c>
      <c r="H78" s="7" t="s">
        <v>190</v>
      </c>
      <c r="I78" s="28">
        <v>413</v>
      </c>
      <c r="J78" s="70" t="s">
        <v>191</v>
      </c>
      <c r="K78" s="7" t="s">
        <v>26</v>
      </c>
      <c r="L78" s="38"/>
    </row>
    <row r="79" spans="1:12" ht="12.75">
      <c r="A79" s="92" t="s">
        <v>636</v>
      </c>
      <c r="B79" s="86" t="s">
        <v>637</v>
      </c>
      <c r="C79" s="66">
        <v>42082</v>
      </c>
      <c r="D79" s="17" t="s">
        <v>95</v>
      </c>
      <c r="E79" s="15" t="s">
        <v>94</v>
      </c>
      <c r="F79" s="15" t="s">
        <v>97</v>
      </c>
      <c r="G79" s="2">
        <v>52</v>
      </c>
      <c r="H79" s="9" t="s">
        <v>25</v>
      </c>
      <c r="I79" s="28">
        <v>1500</v>
      </c>
      <c r="J79" s="71" t="s">
        <v>194</v>
      </c>
      <c r="K79" s="7" t="s">
        <v>5</v>
      </c>
      <c r="L79" s="38">
        <v>7155301</v>
      </c>
    </row>
    <row r="80" spans="1:12" ht="12.75">
      <c r="A80" s="92" t="s">
        <v>636</v>
      </c>
      <c r="B80" s="86" t="s">
        <v>637</v>
      </c>
      <c r="C80" s="66">
        <v>42082</v>
      </c>
      <c r="D80" s="17" t="s">
        <v>95</v>
      </c>
      <c r="E80" s="15" t="s">
        <v>94</v>
      </c>
      <c r="F80" s="15" t="s">
        <v>97</v>
      </c>
      <c r="G80" s="2">
        <v>54</v>
      </c>
      <c r="H80" s="9" t="s">
        <v>195</v>
      </c>
      <c r="I80" s="28">
        <v>1500</v>
      </c>
      <c r="J80" s="71" t="s">
        <v>196</v>
      </c>
      <c r="K80" s="7" t="s">
        <v>7</v>
      </c>
      <c r="L80" s="38"/>
    </row>
    <row r="81" spans="1:12" ht="12.75">
      <c r="A81" s="92" t="s">
        <v>636</v>
      </c>
      <c r="B81" s="86" t="s">
        <v>637</v>
      </c>
      <c r="C81" s="66">
        <v>42082</v>
      </c>
      <c r="D81" s="17" t="s">
        <v>95</v>
      </c>
      <c r="E81" s="15" t="s">
        <v>94</v>
      </c>
      <c r="F81" s="15" t="s">
        <v>97</v>
      </c>
      <c r="G81" s="2">
        <v>47</v>
      </c>
      <c r="H81" s="9" t="s">
        <v>125</v>
      </c>
      <c r="I81" s="28">
        <v>1350</v>
      </c>
      <c r="J81" s="71" t="s">
        <v>197</v>
      </c>
      <c r="K81" s="7" t="s">
        <v>19</v>
      </c>
      <c r="L81" s="38">
        <v>5681029</v>
      </c>
    </row>
    <row r="82" spans="1:12" ht="12.75">
      <c r="A82" s="92" t="s">
        <v>636</v>
      </c>
      <c r="B82" s="86" t="s">
        <v>637</v>
      </c>
      <c r="C82" s="66">
        <v>42082</v>
      </c>
      <c r="D82" s="17" t="s">
        <v>95</v>
      </c>
      <c r="E82" s="15" t="s">
        <v>94</v>
      </c>
      <c r="F82" s="15" t="s">
        <v>97</v>
      </c>
      <c r="G82" s="2">
        <v>57</v>
      </c>
      <c r="H82" s="9" t="s">
        <v>130</v>
      </c>
      <c r="I82" s="28">
        <v>1500</v>
      </c>
      <c r="J82" s="71" t="s">
        <v>198</v>
      </c>
      <c r="K82" s="7" t="s">
        <v>12</v>
      </c>
      <c r="L82" s="38"/>
    </row>
    <row r="83" spans="1:12" ht="12.75">
      <c r="A83" s="92" t="s">
        <v>636</v>
      </c>
      <c r="B83" s="86" t="s">
        <v>637</v>
      </c>
      <c r="C83" s="66">
        <v>42082</v>
      </c>
      <c r="D83" s="17" t="s">
        <v>95</v>
      </c>
      <c r="E83" s="15" t="s">
        <v>94</v>
      </c>
      <c r="F83" s="15" t="s">
        <v>97</v>
      </c>
      <c r="G83" s="2">
        <v>58</v>
      </c>
      <c r="H83" s="9" t="s">
        <v>199</v>
      </c>
      <c r="I83" s="28">
        <v>1000</v>
      </c>
      <c r="J83" s="71" t="s">
        <v>200</v>
      </c>
      <c r="K83" s="7" t="s">
        <v>5</v>
      </c>
      <c r="L83" s="38"/>
    </row>
    <row r="84" spans="1:12" ht="12.75">
      <c r="A84" s="92" t="s">
        <v>636</v>
      </c>
      <c r="B84" s="86" t="s">
        <v>637</v>
      </c>
      <c r="C84" s="66">
        <v>42082</v>
      </c>
      <c r="D84" s="17" t="s">
        <v>95</v>
      </c>
      <c r="E84" s="15" t="s">
        <v>94</v>
      </c>
      <c r="F84" s="15" t="s">
        <v>97</v>
      </c>
      <c r="G84" s="2">
        <v>60</v>
      </c>
      <c r="H84" s="9" t="s">
        <v>201</v>
      </c>
      <c r="I84" s="28">
        <v>1125</v>
      </c>
      <c r="J84" s="71" t="s">
        <v>201</v>
      </c>
      <c r="K84" s="7" t="s">
        <v>7</v>
      </c>
      <c r="L84" s="38"/>
    </row>
    <row r="85" spans="1:12" ht="12.75">
      <c r="A85" s="92" t="s">
        <v>636</v>
      </c>
      <c r="B85" s="86" t="s">
        <v>637</v>
      </c>
      <c r="C85" s="66">
        <v>42082</v>
      </c>
      <c r="D85" s="17" t="s">
        <v>95</v>
      </c>
      <c r="E85" s="15" t="s">
        <v>94</v>
      </c>
      <c r="F85" s="15" t="s">
        <v>97</v>
      </c>
      <c r="G85" s="2">
        <v>61</v>
      </c>
      <c r="H85" s="9" t="s">
        <v>29</v>
      </c>
      <c r="I85" s="28">
        <v>1500</v>
      </c>
      <c r="J85" s="71" t="s">
        <v>202</v>
      </c>
      <c r="K85" s="7" t="s">
        <v>5</v>
      </c>
      <c r="L85" s="38">
        <v>7134000</v>
      </c>
    </row>
    <row r="86" spans="1:12" ht="12.75">
      <c r="A86" s="92" t="s">
        <v>636</v>
      </c>
      <c r="B86" s="86" t="s">
        <v>637</v>
      </c>
      <c r="C86" s="66">
        <v>42082</v>
      </c>
      <c r="D86" s="17" t="s">
        <v>95</v>
      </c>
      <c r="E86" s="15" t="s">
        <v>94</v>
      </c>
      <c r="F86" s="15" t="s">
        <v>97</v>
      </c>
      <c r="G86" s="2">
        <v>59</v>
      </c>
      <c r="H86" s="9" t="s">
        <v>203</v>
      </c>
      <c r="I86" s="28">
        <v>2000</v>
      </c>
      <c r="J86" s="71" t="s">
        <v>203</v>
      </c>
      <c r="K86" s="7" t="s">
        <v>7</v>
      </c>
      <c r="L86" s="38"/>
    </row>
    <row r="87" spans="1:12" ht="12.75">
      <c r="A87" s="92" t="s">
        <v>636</v>
      </c>
      <c r="B87" s="86" t="s">
        <v>637</v>
      </c>
      <c r="C87" s="66">
        <v>42082</v>
      </c>
      <c r="D87" s="17" t="s">
        <v>95</v>
      </c>
      <c r="E87" s="15" t="s">
        <v>94</v>
      </c>
      <c r="F87" s="15" t="s">
        <v>97</v>
      </c>
      <c r="G87" s="2">
        <v>62</v>
      </c>
      <c r="H87" s="9" t="s">
        <v>177</v>
      </c>
      <c r="I87" s="28">
        <v>300</v>
      </c>
      <c r="J87" s="69" t="s">
        <v>204</v>
      </c>
      <c r="K87" s="7" t="s">
        <v>20</v>
      </c>
      <c r="L87" s="38">
        <v>6707319</v>
      </c>
    </row>
    <row r="88" spans="1:12" ht="12.75">
      <c r="A88" s="92" t="s">
        <v>636</v>
      </c>
      <c r="B88" s="86" t="s">
        <v>637</v>
      </c>
      <c r="C88" s="66">
        <v>42082</v>
      </c>
      <c r="D88" s="17" t="s">
        <v>95</v>
      </c>
      <c r="E88" s="15" t="s">
        <v>94</v>
      </c>
      <c r="F88" s="15" t="s">
        <v>97</v>
      </c>
      <c r="G88" s="2">
        <v>63</v>
      </c>
      <c r="H88" s="9" t="s">
        <v>37</v>
      </c>
      <c r="I88" s="28">
        <v>417</v>
      </c>
      <c r="J88" s="69" t="s">
        <v>205</v>
      </c>
      <c r="K88" s="7" t="s">
        <v>6</v>
      </c>
      <c r="L88" s="38"/>
    </row>
    <row r="89" spans="1:12" ht="12.75">
      <c r="A89" s="92" t="s">
        <v>636</v>
      </c>
      <c r="B89" s="86" t="s">
        <v>637</v>
      </c>
      <c r="C89" s="66">
        <v>42082</v>
      </c>
      <c r="D89" s="17" t="s">
        <v>95</v>
      </c>
      <c r="E89" s="15" t="s">
        <v>94</v>
      </c>
      <c r="F89" s="15" t="s">
        <v>97</v>
      </c>
      <c r="G89" s="2">
        <v>64</v>
      </c>
      <c r="H89" s="9" t="s">
        <v>206</v>
      </c>
      <c r="I89" s="28">
        <v>2000</v>
      </c>
      <c r="J89" s="71" t="s">
        <v>207</v>
      </c>
      <c r="K89" s="7" t="s">
        <v>26</v>
      </c>
      <c r="L89" s="38">
        <v>1154343</v>
      </c>
    </row>
    <row r="90" spans="1:12" ht="12.75">
      <c r="A90" s="92" t="s">
        <v>636</v>
      </c>
      <c r="B90" s="86" t="s">
        <v>637</v>
      </c>
      <c r="C90" s="66">
        <v>42082</v>
      </c>
      <c r="D90" s="17" t="s">
        <v>95</v>
      </c>
      <c r="E90" s="15" t="s">
        <v>94</v>
      </c>
      <c r="F90" s="15" t="s">
        <v>97</v>
      </c>
      <c r="G90" s="2">
        <v>65</v>
      </c>
      <c r="H90" s="9" t="s">
        <v>208</v>
      </c>
      <c r="I90" s="28">
        <v>1640</v>
      </c>
      <c r="J90" s="71" t="s">
        <v>209</v>
      </c>
      <c r="K90" s="7" t="s">
        <v>26</v>
      </c>
      <c r="L90" s="38"/>
    </row>
    <row r="91" spans="1:12" ht="12.75">
      <c r="A91" s="92" t="s">
        <v>636</v>
      </c>
      <c r="B91" s="86" t="s">
        <v>637</v>
      </c>
      <c r="C91" s="66">
        <v>42082</v>
      </c>
      <c r="D91" s="17" t="s">
        <v>95</v>
      </c>
      <c r="E91" s="15" t="s">
        <v>94</v>
      </c>
      <c r="F91" s="15" t="s">
        <v>97</v>
      </c>
      <c r="G91" s="2">
        <v>66</v>
      </c>
      <c r="H91" s="9" t="s">
        <v>548</v>
      </c>
      <c r="I91" s="28">
        <v>600</v>
      </c>
      <c r="J91" s="69" t="s">
        <v>210</v>
      </c>
      <c r="K91" s="7" t="s">
        <v>11</v>
      </c>
      <c r="L91" s="38">
        <v>3785527</v>
      </c>
    </row>
    <row r="92" spans="1:11" ht="12.75">
      <c r="A92" s="92" t="s">
        <v>636</v>
      </c>
      <c r="B92" s="86" t="s">
        <v>637</v>
      </c>
      <c r="C92" s="80">
        <v>41971</v>
      </c>
      <c r="D92" s="17" t="s">
        <v>95</v>
      </c>
      <c r="E92" s="15" t="s">
        <v>94</v>
      </c>
      <c r="F92" s="9" t="s">
        <v>593</v>
      </c>
      <c r="G92" s="2" t="s">
        <v>587</v>
      </c>
      <c r="H92" s="7" t="s">
        <v>588</v>
      </c>
      <c r="I92" s="28">
        <v>396</v>
      </c>
      <c r="J92" s="73" t="s">
        <v>589</v>
      </c>
      <c r="K92" s="7" t="s">
        <v>8</v>
      </c>
    </row>
    <row r="93" spans="1:11" ht="12.75">
      <c r="A93" s="92" t="s">
        <v>636</v>
      </c>
      <c r="B93" s="86" t="s">
        <v>637</v>
      </c>
      <c r="C93" s="61">
        <v>41990</v>
      </c>
      <c r="D93" s="17" t="s">
        <v>95</v>
      </c>
      <c r="E93" s="15" t="s">
        <v>94</v>
      </c>
      <c r="F93" s="9" t="s">
        <v>593</v>
      </c>
      <c r="G93" s="2" t="s">
        <v>274</v>
      </c>
      <c r="H93" s="67" t="s">
        <v>275</v>
      </c>
      <c r="I93" s="28">
        <v>500</v>
      </c>
      <c r="J93" s="73" t="s">
        <v>276</v>
      </c>
      <c r="K93" s="7" t="s">
        <v>7</v>
      </c>
    </row>
    <row r="94" spans="1:11" ht="12.75">
      <c r="A94" s="92" t="s">
        <v>636</v>
      </c>
      <c r="B94" s="86" t="s">
        <v>637</v>
      </c>
      <c r="C94" s="61">
        <v>41990</v>
      </c>
      <c r="D94" s="17" t="s">
        <v>95</v>
      </c>
      <c r="E94" s="15" t="s">
        <v>94</v>
      </c>
      <c r="F94" s="9" t="s">
        <v>593</v>
      </c>
      <c r="G94" s="2" t="s">
        <v>277</v>
      </c>
      <c r="H94" s="32" t="s">
        <v>278</v>
      </c>
      <c r="I94" s="28">
        <v>400</v>
      </c>
      <c r="J94" s="74" t="s">
        <v>279</v>
      </c>
      <c r="K94" s="7" t="s">
        <v>7</v>
      </c>
    </row>
    <row r="95" spans="1:11" ht="12.75">
      <c r="A95" s="92" t="s">
        <v>636</v>
      </c>
      <c r="B95" s="86" t="s">
        <v>637</v>
      </c>
      <c r="C95" s="61">
        <v>41990</v>
      </c>
      <c r="D95" s="17" t="s">
        <v>95</v>
      </c>
      <c r="E95" s="15" t="s">
        <v>94</v>
      </c>
      <c r="F95" s="9" t="s">
        <v>593</v>
      </c>
      <c r="G95" s="2" t="s">
        <v>280</v>
      </c>
      <c r="H95" s="32" t="s">
        <v>281</v>
      </c>
      <c r="I95" s="28">
        <v>500</v>
      </c>
      <c r="J95" s="74" t="s">
        <v>282</v>
      </c>
      <c r="K95" s="7" t="s">
        <v>7</v>
      </c>
    </row>
    <row r="96" spans="1:11" ht="12.75">
      <c r="A96" s="92" t="s">
        <v>636</v>
      </c>
      <c r="B96" s="86" t="s">
        <v>637</v>
      </c>
      <c r="C96" s="61">
        <v>41990</v>
      </c>
      <c r="D96" s="17" t="s">
        <v>95</v>
      </c>
      <c r="E96" s="15" t="s">
        <v>94</v>
      </c>
      <c r="F96" s="9" t="s">
        <v>593</v>
      </c>
      <c r="G96" s="2" t="s">
        <v>283</v>
      </c>
      <c r="H96" s="32" t="s">
        <v>284</v>
      </c>
      <c r="I96" s="28">
        <v>500</v>
      </c>
      <c r="J96" s="74" t="s">
        <v>282</v>
      </c>
      <c r="K96" s="7" t="s">
        <v>7</v>
      </c>
    </row>
    <row r="97" spans="1:11" ht="12.75">
      <c r="A97" s="92" t="s">
        <v>636</v>
      </c>
      <c r="B97" s="86" t="s">
        <v>637</v>
      </c>
      <c r="C97" s="61">
        <v>41990</v>
      </c>
      <c r="D97" s="17" t="s">
        <v>95</v>
      </c>
      <c r="E97" s="15" t="s">
        <v>94</v>
      </c>
      <c r="F97" s="9" t="s">
        <v>593</v>
      </c>
      <c r="G97" s="2" t="s">
        <v>285</v>
      </c>
      <c r="H97" s="68" t="s">
        <v>286</v>
      </c>
      <c r="I97" s="28">
        <v>500</v>
      </c>
      <c r="J97" s="74" t="s">
        <v>279</v>
      </c>
      <c r="K97" s="7" t="s">
        <v>7</v>
      </c>
    </row>
    <row r="98" spans="1:11" ht="12.75">
      <c r="A98" s="92" t="s">
        <v>636</v>
      </c>
      <c r="B98" s="86" t="s">
        <v>637</v>
      </c>
      <c r="C98" s="61">
        <v>41990</v>
      </c>
      <c r="D98" s="17" t="s">
        <v>95</v>
      </c>
      <c r="E98" s="15" t="s">
        <v>94</v>
      </c>
      <c r="F98" s="9" t="s">
        <v>593</v>
      </c>
      <c r="G98" s="2" t="s">
        <v>287</v>
      </c>
      <c r="H98" s="32" t="s">
        <v>46</v>
      </c>
      <c r="I98" s="28">
        <v>400</v>
      </c>
      <c r="J98" s="74" t="s">
        <v>279</v>
      </c>
      <c r="K98" s="7" t="s">
        <v>7</v>
      </c>
    </row>
    <row r="99" spans="1:11" ht="12.75">
      <c r="A99" s="92" t="s">
        <v>636</v>
      </c>
      <c r="B99" s="86" t="s">
        <v>637</v>
      </c>
      <c r="C99" s="61">
        <v>41990</v>
      </c>
      <c r="D99" s="17" t="s">
        <v>95</v>
      </c>
      <c r="E99" s="15" t="s">
        <v>94</v>
      </c>
      <c r="F99" s="9" t="s">
        <v>593</v>
      </c>
      <c r="G99" s="2" t="s">
        <v>288</v>
      </c>
      <c r="H99" s="32" t="s">
        <v>289</v>
      </c>
      <c r="I99" s="28">
        <v>400</v>
      </c>
      <c r="J99" s="74" t="s">
        <v>279</v>
      </c>
      <c r="K99" s="7" t="s">
        <v>7</v>
      </c>
    </row>
    <row r="100" spans="1:11" ht="12.75">
      <c r="A100" s="92" t="s">
        <v>636</v>
      </c>
      <c r="B100" s="86" t="s">
        <v>637</v>
      </c>
      <c r="C100" s="61">
        <v>41990</v>
      </c>
      <c r="D100" s="17" t="s">
        <v>95</v>
      </c>
      <c r="E100" s="15" t="s">
        <v>94</v>
      </c>
      <c r="F100" s="9" t="s">
        <v>593</v>
      </c>
      <c r="G100" s="2" t="s">
        <v>290</v>
      </c>
      <c r="H100" s="32" t="s">
        <v>291</v>
      </c>
      <c r="I100" s="28">
        <v>400</v>
      </c>
      <c r="J100" s="74" t="s">
        <v>279</v>
      </c>
      <c r="K100" s="7" t="s">
        <v>7</v>
      </c>
    </row>
    <row r="101" spans="1:11" ht="12.75">
      <c r="A101" s="92" t="s">
        <v>636</v>
      </c>
      <c r="B101" s="86" t="s">
        <v>637</v>
      </c>
      <c r="C101" s="61">
        <v>41990</v>
      </c>
      <c r="D101" s="17" t="s">
        <v>95</v>
      </c>
      <c r="E101" s="15" t="s">
        <v>94</v>
      </c>
      <c r="F101" s="9" t="s">
        <v>593</v>
      </c>
      <c r="G101" s="2" t="s">
        <v>292</v>
      </c>
      <c r="H101" s="32" t="s">
        <v>293</v>
      </c>
      <c r="I101" s="28">
        <v>500</v>
      </c>
      <c r="J101" s="74" t="s">
        <v>279</v>
      </c>
      <c r="K101" s="7" t="s">
        <v>7</v>
      </c>
    </row>
    <row r="102" spans="1:11" ht="12.75">
      <c r="A102" s="92" t="s">
        <v>636</v>
      </c>
      <c r="B102" s="86" t="s">
        <v>637</v>
      </c>
      <c r="C102" s="61">
        <v>41990</v>
      </c>
      <c r="D102" s="17" t="s">
        <v>95</v>
      </c>
      <c r="E102" s="15" t="s">
        <v>94</v>
      </c>
      <c r="F102" s="9" t="s">
        <v>593</v>
      </c>
      <c r="G102" s="2" t="s">
        <v>294</v>
      </c>
      <c r="H102" s="32" t="s">
        <v>184</v>
      </c>
      <c r="I102" s="28">
        <v>400</v>
      </c>
      <c r="J102" s="74" t="s">
        <v>295</v>
      </c>
      <c r="K102" s="7" t="s">
        <v>7</v>
      </c>
    </row>
    <row r="103" spans="1:11" ht="12.75">
      <c r="A103" s="92" t="s">
        <v>636</v>
      </c>
      <c r="B103" s="86" t="s">
        <v>637</v>
      </c>
      <c r="C103" s="61">
        <v>41990</v>
      </c>
      <c r="D103" s="17" t="s">
        <v>95</v>
      </c>
      <c r="E103" s="15" t="s">
        <v>94</v>
      </c>
      <c r="F103" s="9" t="s">
        <v>593</v>
      </c>
      <c r="G103" s="2" t="s">
        <v>296</v>
      </c>
      <c r="H103" s="9" t="s">
        <v>626</v>
      </c>
      <c r="I103" s="28">
        <v>500</v>
      </c>
      <c r="J103" s="75" t="s">
        <v>603</v>
      </c>
      <c r="K103" s="7" t="s">
        <v>7</v>
      </c>
    </row>
    <row r="104" spans="1:11" ht="12.75">
      <c r="A104" s="92" t="s">
        <v>636</v>
      </c>
      <c r="B104" s="86" t="s">
        <v>637</v>
      </c>
      <c r="C104" s="81">
        <v>42018</v>
      </c>
      <c r="D104" s="17" t="s">
        <v>95</v>
      </c>
      <c r="E104" s="15" t="s">
        <v>94</v>
      </c>
      <c r="F104" s="9" t="s">
        <v>593</v>
      </c>
      <c r="G104" s="26" t="s">
        <v>594</v>
      </c>
      <c r="H104" s="7" t="s">
        <v>567</v>
      </c>
      <c r="I104" s="28">
        <v>500</v>
      </c>
      <c r="J104" s="73" t="s">
        <v>568</v>
      </c>
      <c r="K104" s="7" t="s">
        <v>5</v>
      </c>
    </row>
    <row r="105" spans="1:11" ht="12.75">
      <c r="A105" s="92" t="s">
        <v>636</v>
      </c>
      <c r="B105" s="86" t="s">
        <v>637</v>
      </c>
      <c r="C105" s="81">
        <v>42018</v>
      </c>
      <c r="D105" s="17" t="s">
        <v>95</v>
      </c>
      <c r="E105" s="15" t="s">
        <v>94</v>
      </c>
      <c r="F105" s="9" t="s">
        <v>593</v>
      </c>
      <c r="G105" s="26" t="s">
        <v>595</v>
      </c>
      <c r="H105" s="7" t="s">
        <v>569</v>
      </c>
      <c r="I105" s="28">
        <v>500</v>
      </c>
      <c r="J105" s="73" t="s">
        <v>570</v>
      </c>
      <c r="K105" s="7" t="s">
        <v>5</v>
      </c>
    </row>
    <row r="106" spans="1:11" ht="12.75">
      <c r="A106" s="92" t="s">
        <v>636</v>
      </c>
      <c r="B106" s="86" t="s">
        <v>637</v>
      </c>
      <c r="C106" s="81">
        <v>42018</v>
      </c>
      <c r="D106" s="17" t="s">
        <v>95</v>
      </c>
      <c r="E106" s="15" t="s">
        <v>94</v>
      </c>
      <c r="F106" s="9" t="s">
        <v>593</v>
      </c>
      <c r="G106" s="26" t="s">
        <v>596</v>
      </c>
      <c r="H106" s="7" t="s">
        <v>571</v>
      </c>
      <c r="I106" s="28">
        <v>500</v>
      </c>
      <c r="J106" s="73" t="s">
        <v>572</v>
      </c>
      <c r="K106" s="7" t="s">
        <v>5</v>
      </c>
    </row>
    <row r="107" spans="1:11" ht="12.75">
      <c r="A107" s="92" t="s">
        <v>636</v>
      </c>
      <c r="B107" s="86" t="s">
        <v>637</v>
      </c>
      <c r="C107" s="81">
        <v>42018</v>
      </c>
      <c r="D107" s="17" t="s">
        <v>95</v>
      </c>
      <c r="E107" s="15" t="s">
        <v>94</v>
      </c>
      <c r="F107" s="9" t="s">
        <v>593</v>
      </c>
      <c r="G107" s="26" t="s">
        <v>597</v>
      </c>
      <c r="H107" s="7" t="s">
        <v>573</v>
      </c>
      <c r="I107" s="28">
        <v>500</v>
      </c>
      <c r="J107" s="73" t="s">
        <v>574</v>
      </c>
      <c r="K107" s="7" t="s">
        <v>5</v>
      </c>
    </row>
    <row r="108" spans="1:11" ht="12.75">
      <c r="A108" s="92" t="s">
        <v>636</v>
      </c>
      <c r="B108" s="86" t="s">
        <v>637</v>
      </c>
      <c r="C108" s="81">
        <v>42018</v>
      </c>
      <c r="D108" s="17" t="s">
        <v>95</v>
      </c>
      <c r="E108" s="15" t="s">
        <v>94</v>
      </c>
      <c r="F108" s="9" t="s">
        <v>593</v>
      </c>
      <c r="G108" s="26" t="s">
        <v>598</v>
      </c>
      <c r="H108" s="7" t="s">
        <v>575</v>
      </c>
      <c r="I108" s="28">
        <v>500</v>
      </c>
      <c r="J108" s="73" t="s">
        <v>576</v>
      </c>
      <c r="K108" s="7" t="s">
        <v>5</v>
      </c>
    </row>
    <row r="109" spans="1:11" ht="12.75">
      <c r="A109" s="92" t="s">
        <v>636</v>
      </c>
      <c r="B109" s="86" t="s">
        <v>637</v>
      </c>
      <c r="C109" s="81">
        <v>42018</v>
      </c>
      <c r="D109" s="17" t="s">
        <v>95</v>
      </c>
      <c r="E109" s="15" t="s">
        <v>94</v>
      </c>
      <c r="F109" s="9" t="s">
        <v>593</v>
      </c>
      <c r="G109" s="26" t="s">
        <v>599</v>
      </c>
      <c r="H109" s="7" t="s">
        <v>577</v>
      </c>
      <c r="I109" s="28">
        <v>500</v>
      </c>
      <c r="J109" s="73" t="s">
        <v>578</v>
      </c>
      <c r="K109" s="7" t="s">
        <v>5</v>
      </c>
    </row>
    <row r="110" spans="1:11" ht="12.75">
      <c r="A110" s="92" t="s">
        <v>636</v>
      </c>
      <c r="B110" s="86" t="s">
        <v>637</v>
      </c>
      <c r="C110" s="81">
        <v>42018</v>
      </c>
      <c r="D110" s="17" t="s">
        <v>95</v>
      </c>
      <c r="E110" s="15" t="s">
        <v>94</v>
      </c>
      <c r="F110" s="9" t="s">
        <v>593</v>
      </c>
      <c r="G110" s="26" t="s">
        <v>600</v>
      </c>
      <c r="H110" s="7" t="s">
        <v>579</v>
      </c>
      <c r="I110" s="28">
        <v>500</v>
      </c>
      <c r="J110" s="73" t="s">
        <v>580</v>
      </c>
      <c r="K110" s="7" t="s">
        <v>5</v>
      </c>
    </row>
    <row r="111" spans="1:11" ht="12.75">
      <c r="A111" s="92" t="s">
        <v>636</v>
      </c>
      <c r="B111" s="86" t="s">
        <v>637</v>
      </c>
      <c r="C111" s="80">
        <v>42018</v>
      </c>
      <c r="D111" s="17" t="s">
        <v>95</v>
      </c>
      <c r="E111" s="15" t="s">
        <v>94</v>
      </c>
      <c r="F111" s="9" t="s">
        <v>593</v>
      </c>
      <c r="G111" s="26" t="s">
        <v>601</v>
      </c>
      <c r="H111" s="7" t="s">
        <v>47</v>
      </c>
      <c r="I111" s="28">
        <v>500</v>
      </c>
      <c r="J111" s="73" t="s">
        <v>581</v>
      </c>
      <c r="K111" s="7" t="s">
        <v>5</v>
      </c>
    </row>
    <row r="112" spans="1:11" ht="12.75">
      <c r="A112" s="92" t="s">
        <v>636</v>
      </c>
      <c r="B112" s="86" t="s">
        <v>637</v>
      </c>
      <c r="C112" s="80">
        <v>42026</v>
      </c>
      <c r="D112" s="17" t="s">
        <v>95</v>
      </c>
      <c r="E112" s="15" t="s">
        <v>94</v>
      </c>
      <c r="F112" s="9" t="s">
        <v>593</v>
      </c>
      <c r="G112" s="2" t="s">
        <v>492</v>
      </c>
      <c r="H112" s="7" t="s">
        <v>493</v>
      </c>
      <c r="I112" s="28">
        <v>500</v>
      </c>
      <c r="J112" s="73" t="s">
        <v>494</v>
      </c>
      <c r="K112" s="7" t="s">
        <v>491</v>
      </c>
    </row>
    <row r="113" spans="1:11" ht="12.75">
      <c r="A113" s="92" t="s">
        <v>636</v>
      </c>
      <c r="B113" s="86" t="s">
        <v>637</v>
      </c>
      <c r="C113" s="80">
        <v>42026</v>
      </c>
      <c r="D113" s="17" t="s">
        <v>95</v>
      </c>
      <c r="E113" s="15" t="s">
        <v>94</v>
      </c>
      <c r="F113" s="9" t="s">
        <v>593</v>
      </c>
      <c r="G113" s="2" t="s">
        <v>495</v>
      </c>
      <c r="H113" s="7" t="s">
        <v>496</v>
      </c>
      <c r="I113" s="28">
        <v>500</v>
      </c>
      <c r="J113" s="73" t="s">
        <v>497</v>
      </c>
      <c r="K113" s="7" t="s">
        <v>491</v>
      </c>
    </row>
    <row r="114" spans="1:11" ht="12.75">
      <c r="A114" s="92" t="s">
        <v>636</v>
      </c>
      <c r="B114" s="86" t="s">
        <v>637</v>
      </c>
      <c r="C114" s="80">
        <v>42030</v>
      </c>
      <c r="D114" s="17" t="s">
        <v>95</v>
      </c>
      <c r="E114" s="15" t="s">
        <v>94</v>
      </c>
      <c r="F114" s="9" t="s">
        <v>593</v>
      </c>
      <c r="G114" s="2" t="s">
        <v>330</v>
      </c>
      <c r="H114" s="7" t="s">
        <v>331</v>
      </c>
      <c r="I114" s="28">
        <v>500</v>
      </c>
      <c r="J114" s="73" t="s">
        <v>332</v>
      </c>
      <c r="K114" s="7" t="s">
        <v>193</v>
      </c>
    </row>
    <row r="115" spans="1:11" ht="12.75">
      <c r="A115" s="92" t="s">
        <v>636</v>
      </c>
      <c r="B115" s="86" t="s">
        <v>637</v>
      </c>
      <c r="C115" s="80">
        <v>42030</v>
      </c>
      <c r="D115" s="17" t="s">
        <v>95</v>
      </c>
      <c r="E115" s="15" t="s">
        <v>94</v>
      </c>
      <c r="F115" s="9" t="s">
        <v>593</v>
      </c>
      <c r="G115" s="2" t="s">
        <v>333</v>
      </c>
      <c r="H115" s="7" t="s">
        <v>334</v>
      </c>
      <c r="I115" s="28">
        <v>500</v>
      </c>
      <c r="J115" s="73" t="s">
        <v>335</v>
      </c>
      <c r="K115" s="7" t="s">
        <v>193</v>
      </c>
    </row>
    <row r="116" spans="1:11" ht="12.75">
      <c r="A116" s="92" t="s">
        <v>636</v>
      </c>
      <c r="B116" s="86" t="s">
        <v>637</v>
      </c>
      <c r="C116" s="80">
        <v>42030</v>
      </c>
      <c r="D116" s="17" t="s">
        <v>95</v>
      </c>
      <c r="E116" s="15" t="s">
        <v>94</v>
      </c>
      <c r="F116" s="9" t="s">
        <v>593</v>
      </c>
      <c r="G116" s="2" t="s">
        <v>336</v>
      </c>
      <c r="H116" s="7" t="s">
        <v>337</v>
      </c>
      <c r="I116" s="28">
        <v>500</v>
      </c>
      <c r="J116" s="73" t="s">
        <v>338</v>
      </c>
      <c r="K116" s="7" t="s">
        <v>193</v>
      </c>
    </row>
    <row r="117" spans="1:11" ht="12.75">
      <c r="A117" s="92" t="s">
        <v>636</v>
      </c>
      <c r="B117" s="86" t="s">
        <v>637</v>
      </c>
      <c r="C117" s="80">
        <v>42032</v>
      </c>
      <c r="D117" s="17" t="s">
        <v>95</v>
      </c>
      <c r="E117" s="15" t="s">
        <v>94</v>
      </c>
      <c r="F117" s="9" t="s">
        <v>593</v>
      </c>
      <c r="G117" s="2" t="s">
        <v>311</v>
      </c>
      <c r="H117" s="7" t="s">
        <v>312</v>
      </c>
      <c r="I117" s="28">
        <v>500</v>
      </c>
      <c r="J117" s="73" t="s">
        <v>313</v>
      </c>
      <c r="K117" s="7" t="s">
        <v>6</v>
      </c>
    </row>
    <row r="118" spans="1:11" ht="12.75">
      <c r="A118" s="92" t="s">
        <v>636</v>
      </c>
      <c r="B118" s="86" t="s">
        <v>637</v>
      </c>
      <c r="C118" s="80">
        <v>42032</v>
      </c>
      <c r="D118" s="17" t="s">
        <v>95</v>
      </c>
      <c r="E118" s="15" t="s">
        <v>94</v>
      </c>
      <c r="F118" s="9" t="s">
        <v>593</v>
      </c>
      <c r="G118" s="2" t="s">
        <v>314</v>
      </c>
      <c r="H118" s="7" t="s">
        <v>57</v>
      </c>
      <c r="I118" s="28">
        <v>370</v>
      </c>
      <c r="J118" s="73" t="s">
        <v>315</v>
      </c>
      <c r="K118" s="7" t="s">
        <v>6</v>
      </c>
    </row>
    <row r="119" spans="1:11" ht="12.75">
      <c r="A119" s="92" t="s">
        <v>636</v>
      </c>
      <c r="B119" s="86" t="s">
        <v>637</v>
      </c>
      <c r="C119" s="80">
        <v>42032</v>
      </c>
      <c r="D119" s="17" t="s">
        <v>95</v>
      </c>
      <c r="E119" s="15" t="s">
        <v>94</v>
      </c>
      <c r="F119" s="9" t="s">
        <v>593</v>
      </c>
      <c r="G119" s="2" t="s">
        <v>584</v>
      </c>
      <c r="H119" s="7" t="s">
        <v>585</v>
      </c>
      <c r="I119" s="28">
        <v>300</v>
      </c>
      <c r="J119" s="73" t="s">
        <v>586</v>
      </c>
      <c r="K119" s="7" t="s">
        <v>8</v>
      </c>
    </row>
    <row r="120" spans="1:11" ht="12.75">
      <c r="A120" s="92" t="s">
        <v>636</v>
      </c>
      <c r="B120" s="86" t="s">
        <v>637</v>
      </c>
      <c r="C120" s="80">
        <v>42032</v>
      </c>
      <c r="D120" s="17" t="s">
        <v>95</v>
      </c>
      <c r="E120" s="15" t="s">
        <v>94</v>
      </c>
      <c r="F120" s="9" t="s">
        <v>593</v>
      </c>
      <c r="G120" s="2" t="s">
        <v>590</v>
      </c>
      <c r="H120" s="7" t="s">
        <v>591</v>
      </c>
      <c r="I120" s="28">
        <v>500</v>
      </c>
      <c r="J120" s="73" t="s">
        <v>592</v>
      </c>
      <c r="K120" s="7" t="s">
        <v>8</v>
      </c>
    </row>
    <row r="121" spans="1:11" ht="12.75">
      <c r="A121" s="92" t="s">
        <v>636</v>
      </c>
      <c r="B121" s="86" t="s">
        <v>637</v>
      </c>
      <c r="C121" s="80">
        <v>42034</v>
      </c>
      <c r="D121" s="17" t="s">
        <v>95</v>
      </c>
      <c r="E121" s="15" t="s">
        <v>94</v>
      </c>
      <c r="F121" s="9" t="s">
        <v>593</v>
      </c>
      <c r="G121" s="2" t="s">
        <v>501</v>
      </c>
      <c r="H121" s="7" t="s">
        <v>502</v>
      </c>
      <c r="I121" s="28">
        <v>480</v>
      </c>
      <c r="J121" s="73" t="s">
        <v>503</v>
      </c>
      <c r="K121" s="7" t="s">
        <v>491</v>
      </c>
    </row>
    <row r="122" spans="1:11" ht="12.75">
      <c r="A122" s="92" t="s">
        <v>636</v>
      </c>
      <c r="B122" s="86" t="s">
        <v>637</v>
      </c>
      <c r="C122" s="80">
        <v>42035</v>
      </c>
      <c r="D122" s="17" t="s">
        <v>95</v>
      </c>
      <c r="E122" s="15" t="s">
        <v>94</v>
      </c>
      <c r="F122" s="9" t="s">
        <v>593</v>
      </c>
      <c r="G122" s="2" t="s">
        <v>504</v>
      </c>
      <c r="H122" s="7" t="s">
        <v>505</v>
      </c>
      <c r="I122" s="28">
        <v>280</v>
      </c>
      <c r="J122" s="73" t="s">
        <v>506</v>
      </c>
      <c r="K122" s="7" t="s">
        <v>491</v>
      </c>
    </row>
    <row r="123" spans="1:11" ht="12.75">
      <c r="A123" s="92" t="s">
        <v>636</v>
      </c>
      <c r="B123" s="86" t="s">
        <v>637</v>
      </c>
      <c r="C123" s="81">
        <v>42044</v>
      </c>
      <c r="D123" s="17" t="s">
        <v>95</v>
      </c>
      <c r="E123" s="15" t="s">
        <v>94</v>
      </c>
      <c r="F123" s="9" t="s">
        <v>593</v>
      </c>
      <c r="G123" s="2" t="s">
        <v>433</v>
      </c>
      <c r="H123" s="7" t="s">
        <v>434</v>
      </c>
      <c r="I123" s="28">
        <v>500</v>
      </c>
      <c r="J123" s="73" t="s">
        <v>435</v>
      </c>
      <c r="K123" s="7" t="s">
        <v>20</v>
      </c>
    </row>
    <row r="124" spans="1:11" ht="12.75">
      <c r="A124" s="92" t="s">
        <v>636</v>
      </c>
      <c r="B124" s="86" t="s">
        <v>637</v>
      </c>
      <c r="C124" s="81">
        <v>42044</v>
      </c>
      <c r="D124" s="17" t="s">
        <v>95</v>
      </c>
      <c r="E124" s="15" t="s">
        <v>94</v>
      </c>
      <c r="F124" s="9" t="s">
        <v>593</v>
      </c>
      <c r="G124" s="2" t="s">
        <v>439</v>
      </c>
      <c r="H124" s="7" t="s">
        <v>440</v>
      </c>
      <c r="I124" s="28">
        <v>100</v>
      </c>
      <c r="J124" s="73" t="s">
        <v>441</v>
      </c>
      <c r="K124" s="7" t="s">
        <v>20</v>
      </c>
    </row>
    <row r="125" spans="1:11" ht="12.75">
      <c r="A125" s="92" t="s">
        <v>636</v>
      </c>
      <c r="B125" s="86" t="s">
        <v>637</v>
      </c>
      <c r="C125" s="81">
        <v>42044</v>
      </c>
      <c r="D125" s="17" t="s">
        <v>95</v>
      </c>
      <c r="E125" s="15" t="s">
        <v>94</v>
      </c>
      <c r="F125" s="9" t="s">
        <v>593</v>
      </c>
      <c r="G125" s="2" t="s">
        <v>442</v>
      </c>
      <c r="H125" s="7" t="s">
        <v>443</v>
      </c>
      <c r="I125" s="28">
        <v>458.4</v>
      </c>
      <c r="J125" s="73" t="s">
        <v>444</v>
      </c>
      <c r="K125" s="7" t="s">
        <v>20</v>
      </c>
    </row>
    <row r="126" spans="1:11" ht="12.75">
      <c r="A126" s="92" t="s">
        <v>636</v>
      </c>
      <c r="B126" s="86" t="s">
        <v>637</v>
      </c>
      <c r="C126" s="81">
        <v>42044</v>
      </c>
      <c r="D126" s="17" t="s">
        <v>95</v>
      </c>
      <c r="E126" s="15" t="s">
        <v>94</v>
      </c>
      <c r="F126" s="9" t="s">
        <v>593</v>
      </c>
      <c r="G126" s="2" t="s">
        <v>445</v>
      </c>
      <c r="H126" s="7" t="s">
        <v>446</v>
      </c>
      <c r="I126" s="28">
        <v>500</v>
      </c>
      <c r="J126" s="73" t="s">
        <v>447</v>
      </c>
      <c r="K126" s="7" t="s">
        <v>20</v>
      </c>
    </row>
    <row r="127" spans="1:11" ht="12.75">
      <c r="A127" s="92" t="s">
        <v>636</v>
      </c>
      <c r="B127" s="86" t="s">
        <v>637</v>
      </c>
      <c r="C127" s="81">
        <v>42044</v>
      </c>
      <c r="D127" s="17" t="s">
        <v>95</v>
      </c>
      <c r="E127" s="15" t="s">
        <v>94</v>
      </c>
      <c r="F127" s="9" t="s">
        <v>593</v>
      </c>
      <c r="G127" s="2" t="s">
        <v>448</v>
      </c>
      <c r="H127" s="7" t="s">
        <v>449</v>
      </c>
      <c r="I127" s="28">
        <v>500</v>
      </c>
      <c r="J127" s="73" t="s">
        <v>450</v>
      </c>
      <c r="K127" s="7" t="s">
        <v>20</v>
      </c>
    </row>
    <row r="128" spans="1:11" ht="12.75">
      <c r="A128" s="92" t="s">
        <v>636</v>
      </c>
      <c r="B128" s="86" t="s">
        <v>637</v>
      </c>
      <c r="C128" s="81">
        <v>42044</v>
      </c>
      <c r="D128" s="17" t="s">
        <v>95</v>
      </c>
      <c r="E128" s="15" t="s">
        <v>94</v>
      </c>
      <c r="F128" s="9" t="s">
        <v>593</v>
      </c>
      <c r="G128" s="2" t="s">
        <v>451</v>
      </c>
      <c r="H128" s="7" t="s">
        <v>192</v>
      </c>
      <c r="I128" s="28">
        <v>500</v>
      </c>
      <c r="J128" s="73" t="s">
        <v>452</v>
      </c>
      <c r="K128" s="7" t="s">
        <v>20</v>
      </c>
    </row>
    <row r="129" spans="1:11" ht="12.75">
      <c r="A129" s="92" t="s">
        <v>636</v>
      </c>
      <c r="B129" s="86" t="s">
        <v>637</v>
      </c>
      <c r="C129" s="81">
        <v>42044</v>
      </c>
      <c r="D129" s="17" t="s">
        <v>95</v>
      </c>
      <c r="E129" s="15" t="s">
        <v>94</v>
      </c>
      <c r="F129" s="9" t="s">
        <v>593</v>
      </c>
      <c r="G129" s="2" t="s">
        <v>453</v>
      </c>
      <c r="H129" s="7" t="s">
        <v>179</v>
      </c>
      <c r="I129" s="28">
        <v>250</v>
      </c>
      <c r="J129" s="73" t="s">
        <v>454</v>
      </c>
      <c r="K129" s="7" t="s">
        <v>20</v>
      </c>
    </row>
    <row r="130" spans="1:11" ht="12.75">
      <c r="A130" s="92" t="s">
        <v>636</v>
      </c>
      <c r="B130" s="86" t="s">
        <v>637</v>
      </c>
      <c r="C130" s="81">
        <v>42045</v>
      </c>
      <c r="D130" s="17" t="s">
        <v>95</v>
      </c>
      <c r="E130" s="15" t="s">
        <v>94</v>
      </c>
      <c r="F130" s="9" t="s">
        <v>593</v>
      </c>
      <c r="G130" s="2" t="s">
        <v>436</v>
      </c>
      <c r="H130" s="7" t="s">
        <v>437</v>
      </c>
      <c r="I130" s="28">
        <v>500</v>
      </c>
      <c r="J130" s="73" t="s">
        <v>438</v>
      </c>
      <c r="K130" s="7" t="s">
        <v>20</v>
      </c>
    </row>
    <row r="131" spans="1:11" ht="12.75">
      <c r="A131" s="92" t="s">
        <v>636</v>
      </c>
      <c r="B131" s="86" t="s">
        <v>637</v>
      </c>
      <c r="C131" s="80">
        <v>42052</v>
      </c>
      <c r="D131" s="17" t="s">
        <v>95</v>
      </c>
      <c r="E131" s="15" t="s">
        <v>94</v>
      </c>
      <c r="F131" s="9" t="s">
        <v>593</v>
      </c>
      <c r="G131" s="2" t="s">
        <v>297</v>
      </c>
      <c r="H131" s="7" t="s">
        <v>298</v>
      </c>
      <c r="I131" s="28">
        <v>450</v>
      </c>
      <c r="J131" s="73" t="s">
        <v>299</v>
      </c>
      <c r="K131" s="7" t="s">
        <v>16</v>
      </c>
    </row>
    <row r="132" spans="1:11" ht="12.75">
      <c r="A132" s="92" t="s">
        <v>636</v>
      </c>
      <c r="B132" s="86" t="s">
        <v>637</v>
      </c>
      <c r="C132" s="80">
        <v>42052</v>
      </c>
      <c r="D132" s="17" t="s">
        <v>95</v>
      </c>
      <c r="E132" s="15" t="s">
        <v>94</v>
      </c>
      <c r="F132" s="9" t="s">
        <v>593</v>
      </c>
      <c r="G132" s="2" t="s">
        <v>300</v>
      </c>
      <c r="H132" s="7" t="s">
        <v>99</v>
      </c>
      <c r="I132" s="28">
        <v>500</v>
      </c>
      <c r="J132" s="73" t="s">
        <v>301</v>
      </c>
      <c r="K132" s="7" t="s">
        <v>16</v>
      </c>
    </row>
    <row r="133" spans="1:11" ht="12.75">
      <c r="A133" s="92" t="s">
        <v>636</v>
      </c>
      <c r="B133" s="86" t="s">
        <v>637</v>
      </c>
      <c r="C133" s="80">
        <v>42052</v>
      </c>
      <c r="D133" s="17" t="s">
        <v>95</v>
      </c>
      <c r="E133" s="15" t="s">
        <v>94</v>
      </c>
      <c r="F133" s="9" t="s">
        <v>593</v>
      </c>
      <c r="G133" s="2" t="s">
        <v>302</v>
      </c>
      <c r="H133" s="7" t="s">
        <v>303</v>
      </c>
      <c r="I133" s="28">
        <v>500</v>
      </c>
      <c r="J133" s="73" t="s">
        <v>304</v>
      </c>
      <c r="K133" s="7" t="s">
        <v>16</v>
      </c>
    </row>
    <row r="134" spans="1:11" ht="12.75">
      <c r="A134" s="92" t="s">
        <v>636</v>
      </c>
      <c r="B134" s="86" t="s">
        <v>637</v>
      </c>
      <c r="C134" s="80">
        <v>42059</v>
      </c>
      <c r="D134" s="17" t="s">
        <v>95</v>
      </c>
      <c r="E134" s="15" t="s">
        <v>94</v>
      </c>
      <c r="F134" s="9" t="s">
        <v>593</v>
      </c>
      <c r="G134" s="2" t="s">
        <v>246</v>
      </c>
      <c r="H134" s="7" t="s">
        <v>247</v>
      </c>
      <c r="I134" s="28">
        <v>500</v>
      </c>
      <c r="J134" s="73" t="s">
        <v>248</v>
      </c>
      <c r="K134" s="7" t="s">
        <v>19</v>
      </c>
    </row>
    <row r="135" spans="1:11" ht="12.75">
      <c r="A135" s="92" t="s">
        <v>636</v>
      </c>
      <c r="B135" s="86" t="s">
        <v>637</v>
      </c>
      <c r="C135" s="80">
        <v>42059</v>
      </c>
      <c r="D135" s="17" t="s">
        <v>95</v>
      </c>
      <c r="E135" s="15" t="s">
        <v>94</v>
      </c>
      <c r="F135" s="9" t="s">
        <v>593</v>
      </c>
      <c r="G135" s="2" t="s">
        <v>249</v>
      </c>
      <c r="H135" s="7" t="s">
        <v>44</v>
      </c>
      <c r="I135" s="28">
        <v>391</v>
      </c>
      <c r="J135" s="73" t="s">
        <v>250</v>
      </c>
      <c r="K135" s="7" t="s">
        <v>19</v>
      </c>
    </row>
    <row r="136" spans="1:11" ht="12.75">
      <c r="A136" s="92" t="s">
        <v>636</v>
      </c>
      <c r="B136" s="86" t="s">
        <v>637</v>
      </c>
      <c r="C136" s="80">
        <v>42059</v>
      </c>
      <c r="D136" s="17" t="s">
        <v>95</v>
      </c>
      <c r="E136" s="15" t="s">
        <v>94</v>
      </c>
      <c r="F136" s="9" t="s">
        <v>593</v>
      </c>
      <c r="G136" s="2" t="s">
        <v>251</v>
      </c>
      <c r="H136" s="7" t="s">
        <v>252</v>
      </c>
      <c r="I136" s="28">
        <v>350</v>
      </c>
      <c r="J136" s="73" t="s">
        <v>253</v>
      </c>
      <c r="K136" s="7" t="s">
        <v>19</v>
      </c>
    </row>
    <row r="137" spans="1:11" ht="12.75">
      <c r="A137" s="92" t="s">
        <v>636</v>
      </c>
      <c r="B137" s="86" t="s">
        <v>637</v>
      </c>
      <c r="C137" s="80">
        <v>42059</v>
      </c>
      <c r="D137" s="17" t="s">
        <v>95</v>
      </c>
      <c r="E137" s="15" t="s">
        <v>94</v>
      </c>
      <c r="F137" s="9" t="s">
        <v>593</v>
      </c>
      <c r="G137" s="2" t="s">
        <v>254</v>
      </c>
      <c r="H137" s="7" t="s">
        <v>255</v>
      </c>
      <c r="I137" s="28">
        <v>328</v>
      </c>
      <c r="J137" s="73" t="s">
        <v>256</v>
      </c>
      <c r="K137" s="7" t="s">
        <v>19</v>
      </c>
    </row>
    <row r="138" spans="1:11" ht="12.75">
      <c r="A138" s="92" t="s">
        <v>636</v>
      </c>
      <c r="B138" s="86" t="s">
        <v>637</v>
      </c>
      <c r="C138" s="80">
        <v>42059</v>
      </c>
      <c r="D138" s="17" t="s">
        <v>95</v>
      </c>
      <c r="E138" s="15" t="s">
        <v>94</v>
      </c>
      <c r="F138" s="9" t="s">
        <v>593</v>
      </c>
      <c r="G138" s="2" t="s">
        <v>257</v>
      </c>
      <c r="H138" s="7" t="s">
        <v>258</v>
      </c>
      <c r="I138" s="28">
        <v>455</v>
      </c>
      <c r="J138" s="73" t="s">
        <v>259</v>
      </c>
      <c r="K138" s="7" t="s">
        <v>19</v>
      </c>
    </row>
    <row r="139" spans="1:11" ht="12.75">
      <c r="A139" s="92" t="s">
        <v>636</v>
      </c>
      <c r="B139" s="86" t="s">
        <v>637</v>
      </c>
      <c r="C139" s="80">
        <v>42059</v>
      </c>
      <c r="D139" s="17" t="s">
        <v>95</v>
      </c>
      <c r="E139" s="15" t="s">
        <v>94</v>
      </c>
      <c r="F139" s="9" t="s">
        <v>593</v>
      </c>
      <c r="G139" s="2" t="s">
        <v>260</v>
      </c>
      <c r="H139" s="7" t="s">
        <v>261</v>
      </c>
      <c r="I139" s="28">
        <v>500</v>
      </c>
      <c r="J139" s="73" t="s">
        <v>262</v>
      </c>
      <c r="K139" s="7" t="s">
        <v>19</v>
      </c>
    </row>
    <row r="140" spans="1:11" ht="12.75">
      <c r="A140" s="92" t="s">
        <v>636</v>
      </c>
      <c r="B140" s="86" t="s">
        <v>637</v>
      </c>
      <c r="C140" s="80">
        <v>42059</v>
      </c>
      <c r="D140" s="17" t="s">
        <v>95</v>
      </c>
      <c r="E140" s="15" t="s">
        <v>94</v>
      </c>
      <c r="F140" s="9" t="s">
        <v>593</v>
      </c>
      <c r="G140" s="2" t="s">
        <v>263</v>
      </c>
      <c r="H140" s="7" t="s">
        <v>264</v>
      </c>
      <c r="I140" s="28">
        <v>500</v>
      </c>
      <c r="J140" s="73" t="s">
        <v>265</v>
      </c>
      <c r="K140" s="7" t="s">
        <v>19</v>
      </c>
    </row>
    <row r="141" spans="1:11" ht="12.75">
      <c r="A141" s="92" t="s">
        <v>636</v>
      </c>
      <c r="B141" s="86" t="s">
        <v>637</v>
      </c>
      <c r="C141" s="80">
        <v>42059</v>
      </c>
      <c r="D141" s="17" t="s">
        <v>95</v>
      </c>
      <c r="E141" s="15" t="s">
        <v>94</v>
      </c>
      <c r="F141" s="9" t="s">
        <v>593</v>
      </c>
      <c r="G141" s="2" t="s">
        <v>266</v>
      </c>
      <c r="H141" s="7" t="s">
        <v>267</v>
      </c>
      <c r="I141" s="28">
        <v>500</v>
      </c>
      <c r="J141" s="76" t="s">
        <v>35</v>
      </c>
      <c r="K141" s="7" t="s">
        <v>19</v>
      </c>
    </row>
    <row r="142" spans="1:11" ht="12.75">
      <c r="A142" s="92" t="s">
        <v>636</v>
      </c>
      <c r="B142" s="86" t="s">
        <v>637</v>
      </c>
      <c r="C142" s="80">
        <v>42059</v>
      </c>
      <c r="D142" s="17" t="s">
        <v>95</v>
      </c>
      <c r="E142" s="15" t="s">
        <v>94</v>
      </c>
      <c r="F142" s="9" t="s">
        <v>593</v>
      </c>
      <c r="G142" s="2" t="s">
        <v>268</v>
      </c>
      <c r="H142" s="7" t="s">
        <v>269</v>
      </c>
      <c r="I142" s="28">
        <v>500</v>
      </c>
      <c r="J142" s="73" t="s">
        <v>270</v>
      </c>
      <c r="K142" s="7" t="s">
        <v>19</v>
      </c>
    </row>
    <row r="143" spans="1:11" ht="12.75">
      <c r="A143" s="92" t="s">
        <v>636</v>
      </c>
      <c r="B143" s="86" t="s">
        <v>637</v>
      </c>
      <c r="C143" s="80">
        <v>42059</v>
      </c>
      <c r="D143" s="17" t="s">
        <v>95</v>
      </c>
      <c r="E143" s="15" t="s">
        <v>94</v>
      </c>
      <c r="F143" s="9" t="s">
        <v>593</v>
      </c>
      <c r="G143" s="2" t="s">
        <v>498</v>
      </c>
      <c r="H143" s="7" t="s">
        <v>499</v>
      </c>
      <c r="I143" s="28">
        <v>500</v>
      </c>
      <c r="J143" s="73" t="s">
        <v>500</v>
      </c>
      <c r="K143" s="7" t="s">
        <v>491</v>
      </c>
    </row>
    <row r="144" spans="1:11" ht="12.75">
      <c r="A144" s="92" t="s">
        <v>636</v>
      </c>
      <c r="B144" s="86" t="s">
        <v>637</v>
      </c>
      <c r="C144" s="80">
        <v>42059</v>
      </c>
      <c r="D144" s="17" t="s">
        <v>95</v>
      </c>
      <c r="E144" s="15" t="s">
        <v>94</v>
      </c>
      <c r="F144" s="9" t="s">
        <v>593</v>
      </c>
      <c r="G144" s="2" t="s">
        <v>507</v>
      </c>
      <c r="H144" s="7" t="s">
        <v>508</v>
      </c>
      <c r="I144" s="28">
        <v>500</v>
      </c>
      <c r="J144" s="73" t="s">
        <v>509</v>
      </c>
      <c r="K144" s="7" t="s">
        <v>491</v>
      </c>
    </row>
    <row r="145" spans="1:11" ht="12.75">
      <c r="A145" s="92" t="s">
        <v>636</v>
      </c>
      <c r="B145" s="86" t="s">
        <v>637</v>
      </c>
      <c r="C145" s="80">
        <v>42060</v>
      </c>
      <c r="D145" s="17" t="s">
        <v>95</v>
      </c>
      <c r="E145" s="15" t="s">
        <v>94</v>
      </c>
      <c r="F145" s="9" t="s">
        <v>593</v>
      </c>
      <c r="G145" s="2" t="s">
        <v>339</v>
      </c>
      <c r="H145" s="7" t="s">
        <v>340</v>
      </c>
      <c r="I145" s="28">
        <v>500</v>
      </c>
      <c r="J145" s="73" t="s">
        <v>341</v>
      </c>
      <c r="K145" s="7" t="s">
        <v>193</v>
      </c>
    </row>
    <row r="146" spans="1:11" ht="12.75">
      <c r="A146" s="92" t="s">
        <v>636</v>
      </c>
      <c r="B146" s="86" t="s">
        <v>637</v>
      </c>
      <c r="C146" s="80">
        <v>42060</v>
      </c>
      <c r="D146" s="17" t="s">
        <v>95</v>
      </c>
      <c r="E146" s="15" t="s">
        <v>94</v>
      </c>
      <c r="F146" s="9" t="s">
        <v>593</v>
      </c>
      <c r="G146" s="2" t="s">
        <v>342</v>
      </c>
      <c r="H146" s="7" t="s">
        <v>343</v>
      </c>
      <c r="I146" s="28">
        <v>500</v>
      </c>
      <c r="J146" s="73" t="s">
        <v>335</v>
      </c>
      <c r="K146" s="7" t="s">
        <v>193</v>
      </c>
    </row>
    <row r="147" spans="1:11" ht="12.75">
      <c r="A147" s="92" t="s">
        <v>636</v>
      </c>
      <c r="B147" s="86" t="s">
        <v>637</v>
      </c>
      <c r="C147" s="80">
        <v>42060</v>
      </c>
      <c r="D147" s="17" t="s">
        <v>95</v>
      </c>
      <c r="E147" s="15" t="s">
        <v>94</v>
      </c>
      <c r="F147" s="9" t="s">
        <v>593</v>
      </c>
      <c r="G147" s="2" t="s">
        <v>344</v>
      </c>
      <c r="H147" s="7" t="s">
        <v>345</v>
      </c>
      <c r="I147" s="28">
        <v>500</v>
      </c>
      <c r="J147" s="73" t="s">
        <v>346</v>
      </c>
      <c r="K147" s="7" t="s">
        <v>193</v>
      </c>
    </row>
    <row r="148" spans="1:11" ht="12.75">
      <c r="A148" s="92" t="s">
        <v>636</v>
      </c>
      <c r="B148" s="86" t="s">
        <v>637</v>
      </c>
      <c r="C148" s="80">
        <v>42060</v>
      </c>
      <c r="D148" s="17" t="s">
        <v>95</v>
      </c>
      <c r="E148" s="15" t="s">
        <v>94</v>
      </c>
      <c r="F148" s="9" t="s">
        <v>593</v>
      </c>
      <c r="G148" s="2" t="s">
        <v>349</v>
      </c>
      <c r="H148" s="7" t="s">
        <v>350</v>
      </c>
      <c r="I148" s="28">
        <v>500</v>
      </c>
      <c r="J148" s="73" t="s">
        <v>351</v>
      </c>
      <c r="K148" s="7" t="s">
        <v>12</v>
      </c>
    </row>
    <row r="149" spans="1:11" ht="12.75">
      <c r="A149" s="92" t="s">
        <v>636</v>
      </c>
      <c r="B149" s="86" t="s">
        <v>637</v>
      </c>
      <c r="C149" s="80">
        <v>42060</v>
      </c>
      <c r="D149" s="17" t="s">
        <v>95</v>
      </c>
      <c r="E149" s="15" t="s">
        <v>94</v>
      </c>
      <c r="F149" s="9" t="s">
        <v>593</v>
      </c>
      <c r="G149" s="2" t="s">
        <v>352</v>
      </c>
      <c r="H149" s="7" t="s">
        <v>353</v>
      </c>
      <c r="I149" s="28">
        <v>500</v>
      </c>
      <c r="J149" s="73" t="s">
        <v>354</v>
      </c>
      <c r="K149" s="7" t="s">
        <v>12</v>
      </c>
    </row>
    <row r="150" spans="1:11" ht="12.75">
      <c r="A150" s="92" t="s">
        <v>636</v>
      </c>
      <c r="B150" s="86" t="s">
        <v>637</v>
      </c>
      <c r="C150" s="80">
        <v>42060</v>
      </c>
      <c r="D150" s="17" t="s">
        <v>95</v>
      </c>
      <c r="E150" s="15" t="s">
        <v>94</v>
      </c>
      <c r="F150" s="9" t="s">
        <v>593</v>
      </c>
      <c r="G150" s="2" t="s">
        <v>355</v>
      </c>
      <c r="H150" s="7" t="s">
        <v>356</v>
      </c>
      <c r="I150" s="28">
        <v>500</v>
      </c>
      <c r="J150" s="73" t="s">
        <v>357</v>
      </c>
      <c r="K150" s="7" t="s">
        <v>12</v>
      </c>
    </row>
    <row r="151" spans="1:11" ht="12.75">
      <c r="A151" s="92" t="s">
        <v>636</v>
      </c>
      <c r="B151" s="86" t="s">
        <v>637</v>
      </c>
      <c r="C151" s="80">
        <v>42060</v>
      </c>
      <c r="D151" s="17" t="s">
        <v>95</v>
      </c>
      <c r="E151" s="15" t="s">
        <v>94</v>
      </c>
      <c r="F151" s="9" t="s">
        <v>593</v>
      </c>
      <c r="G151" s="2" t="s">
        <v>358</v>
      </c>
      <c r="H151" s="7" t="s">
        <v>359</v>
      </c>
      <c r="I151" s="28">
        <v>500</v>
      </c>
      <c r="J151" s="73" t="s">
        <v>360</v>
      </c>
      <c r="K151" s="7" t="s">
        <v>12</v>
      </c>
    </row>
    <row r="152" spans="1:11" ht="12.75">
      <c r="A152" s="92" t="s">
        <v>636</v>
      </c>
      <c r="B152" s="86" t="s">
        <v>637</v>
      </c>
      <c r="C152" s="80">
        <v>42060</v>
      </c>
      <c r="D152" s="17" t="s">
        <v>95</v>
      </c>
      <c r="E152" s="15" t="s">
        <v>94</v>
      </c>
      <c r="F152" s="9" t="s">
        <v>593</v>
      </c>
      <c r="G152" s="2" t="s">
        <v>361</v>
      </c>
      <c r="H152" s="7" t="s">
        <v>362</v>
      </c>
      <c r="I152" s="28">
        <v>500</v>
      </c>
      <c r="J152" s="73" t="s">
        <v>363</v>
      </c>
      <c r="K152" s="7" t="s">
        <v>12</v>
      </c>
    </row>
    <row r="153" spans="1:11" ht="12.75">
      <c r="A153" s="92" t="s">
        <v>636</v>
      </c>
      <c r="B153" s="86" t="s">
        <v>637</v>
      </c>
      <c r="C153" s="80">
        <v>42060</v>
      </c>
      <c r="D153" s="17" t="s">
        <v>95</v>
      </c>
      <c r="E153" s="15" t="s">
        <v>94</v>
      </c>
      <c r="F153" s="9" t="s">
        <v>593</v>
      </c>
      <c r="G153" s="2" t="s">
        <v>364</v>
      </c>
      <c r="H153" s="7" t="s">
        <v>365</v>
      </c>
      <c r="I153" s="28">
        <v>500</v>
      </c>
      <c r="J153" s="73" t="s">
        <v>366</v>
      </c>
      <c r="K153" s="7" t="s">
        <v>12</v>
      </c>
    </row>
    <row r="154" spans="1:11" ht="12.75">
      <c r="A154" s="92" t="s">
        <v>636</v>
      </c>
      <c r="B154" s="86" t="s">
        <v>637</v>
      </c>
      <c r="C154" s="80">
        <v>42060</v>
      </c>
      <c r="D154" s="17" t="s">
        <v>95</v>
      </c>
      <c r="E154" s="15" t="s">
        <v>94</v>
      </c>
      <c r="F154" s="9" t="s">
        <v>593</v>
      </c>
      <c r="G154" s="2" t="s">
        <v>367</v>
      </c>
      <c r="H154" s="7" t="s">
        <v>368</v>
      </c>
      <c r="I154" s="28">
        <v>500</v>
      </c>
      <c r="J154" s="73" t="s">
        <v>369</v>
      </c>
      <c r="K154" s="7" t="s">
        <v>12</v>
      </c>
    </row>
    <row r="155" spans="1:11" ht="12.75">
      <c r="A155" s="92" t="s">
        <v>636</v>
      </c>
      <c r="B155" s="86" t="s">
        <v>637</v>
      </c>
      <c r="C155" s="80">
        <v>42060</v>
      </c>
      <c r="D155" s="17" t="s">
        <v>95</v>
      </c>
      <c r="E155" s="15" t="s">
        <v>94</v>
      </c>
      <c r="F155" s="9" t="s">
        <v>593</v>
      </c>
      <c r="G155" s="2" t="s">
        <v>370</v>
      </c>
      <c r="H155" s="7" t="s">
        <v>371</v>
      </c>
      <c r="I155" s="28">
        <v>0</v>
      </c>
      <c r="J155" s="73" t="s">
        <v>372</v>
      </c>
      <c r="K155" s="7" t="s">
        <v>12</v>
      </c>
    </row>
    <row r="156" spans="1:11" ht="12.75">
      <c r="A156" s="92" t="s">
        <v>636</v>
      </c>
      <c r="B156" s="86" t="s">
        <v>637</v>
      </c>
      <c r="C156" s="81">
        <v>42067</v>
      </c>
      <c r="D156" s="17" t="s">
        <v>95</v>
      </c>
      <c r="E156" s="15" t="s">
        <v>94</v>
      </c>
      <c r="F156" s="9" t="s">
        <v>593</v>
      </c>
      <c r="G156" s="2" t="s">
        <v>373</v>
      </c>
      <c r="H156" s="7" t="s">
        <v>374</v>
      </c>
      <c r="I156" s="28">
        <v>500</v>
      </c>
      <c r="J156" s="73" t="s">
        <v>375</v>
      </c>
      <c r="K156" s="7" t="s">
        <v>18</v>
      </c>
    </row>
    <row r="157" spans="1:11" ht="12.75">
      <c r="A157" s="92" t="s">
        <v>636</v>
      </c>
      <c r="B157" s="86" t="s">
        <v>637</v>
      </c>
      <c r="C157" s="81">
        <v>42067</v>
      </c>
      <c r="D157" s="17" t="s">
        <v>95</v>
      </c>
      <c r="E157" s="15" t="s">
        <v>94</v>
      </c>
      <c r="F157" s="9" t="s">
        <v>593</v>
      </c>
      <c r="G157" s="2" t="s">
        <v>376</v>
      </c>
      <c r="H157" s="7" t="s">
        <v>377</v>
      </c>
      <c r="I157" s="28">
        <v>468</v>
      </c>
      <c r="J157" s="73" t="s">
        <v>378</v>
      </c>
      <c r="K157" s="7" t="s">
        <v>18</v>
      </c>
    </row>
    <row r="158" spans="1:11" ht="12.75">
      <c r="A158" s="92" t="s">
        <v>636</v>
      </c>
      <c r="B158" s="86" t="s">
        <v>637</v>
      </c>
      <c r="C158" s="81">
        <v>42067</v>
      </c>
      <c r="D158" s="17" t="s">
        <v>95</v>
      </c>
      <c r="E158" s="15" t="s">
        <v>94</v>
      </c>
      <c r="F158" s="9" t="s">
        <v>593</v>
      </c>
      <c r="G158" s="2" t="s">
        <v>379</v>
      </c>
      <c r="H158" s="7" t="s">
        <v>380</v>
      </c>
      <c r="I158" s="28">
        <v>236</v>
      </c>
      <c r="J158" s="73" t="s">
        <v>381</v>
      </c>
      <c r="K158" s="7" t="s">
        <v>18</v>
      </c>
    </row>
    <row r="159" spans="1:11" ht="12.75">
      <c r="A159" s="92" t="s">
        <v>636</v>
      </c>
      <c r="B159" s="86" t="s">
        <v>637</v>
      </c>
      <c r="C159" s="81">
        <v>42067</v>
      </c>
      <c r="D159" s="17" t="s">
        <v>95</v>
      </c>
      <c r="E159" s="15" t="s">
        <v>94</v>
      </c>
      <c r="F159" s="9" t="s">
        <v>593</v>
      </c>
      <c r="G159" s="2" t="s">
        <v>382</v>
      </c>
      <c r="H159" s="7" t="s">
        <v>380</v>
      </c>
      <c r="I159" s="28">
        <v>215</v>
      </c>
      <c r="J159" s="73" t="s">
        <v>383</v>
      </c>
      <c r="K159" s="7" t="s">
        <v>18</v>
      </c>
    </row>
    <row r="160" spans="1:11" ht="12.75">
      <c r="A160" s="92" t="s">
        <v>636</v>
      </c>
      <c r="B160" s="86" t="s">
        <v>637</v>
      </c>
      <c r="C160" s="81">
        <v>42067</v>
      </c>
      <c r="D160" s="17" t="s">
        <v>95</v>
      </c>
      <c r="E160" s="15" t="s">
        <v>94</v>
      </c>
      <c r="F160" s="9" t="s">
        <v>593</v>
      </c>
      <c r="G160" s="2" t="s">
        <v>384</v>
      </c>
      <c r="H160" s="7" t="s">
        <v>385</v>
      </c>
      <c r="I160" s="28">
        <v>500</v>
      </c>
      <c r="J160" s="73" t="s">
        <v>378</v>
      </c>
      <c r="K160" s="7" t="s">
        <v>18</v>
      </c>
    </row>
    <row r="161" spans="1:11" ht="12.75">
      <c r="A161" s="92" t="s">
        <v>636</v>
      </c>
      <c r="B161" s="86" t="s">
        <v>637</v>
      </c>
      <c r="C161" s="81">
        <v>42067</v>
      </c>
      <c r="D161" s="17" t="s">
        <v>95</v>
      </c>
      <c r="E161" s="15" t="s">
        <v>94</v>
      </c>
      <c r="F161" s="9" t="s">
        <v>593</v>
      </c>
      <c r="G161" s="2" t="s">
        <v>386</v>
      </c>
      <c r="H161" s="7" t="s">
        <v>387</v>
      </c>
      <c r="I161" s="28">
        <v>446</v>
      </c>
      <c r="J161" s="73" t="s">
        <v>388</v>
      </c>
      <c r="K161" s="7" t="s">
        <v>18</v>
      </c>
    </row>
    <row r="162" spans="1:11" ht="12.75">
      <c r="A162" s="92" t="s">
        <v>636</v>
      </c>
      <c r="B162" s="86" t="s">
        <v>637</v>
      </c>
      <c r="C162" s="81">
        <v>42067</v>
      </c>
      <c r="D162" s="17" t="s">
        <v>95</v>
      </c>
      <c r="E162" s="15" t="s">
        <v>94</v>
      </c>
      <c r="F162" s="9" t="s">
        <v>593</v>
      </c>
      <c r="G162" s="2" t="s">
        <v>389</v>
      </c>
      <c r="H162" s="7" t="s">
        <v>390</v>
      </c>
      <c r="I162" s="28">
        <v>500</v>
      </c>
      <c r="J162" s="73" t="s">
        <v>391</v>
      </c>
      <c r="K162" s="7" t="s">
        <v>18</v>
      </c>
    </row>
    <row r="163" spans="1:11" ht="12.75">
      <c r="A163" s="92" t="s">
        <v>636</v>
      </c>
      <c r="B163" s="86" t="s">
        <v>637</v>
      </c>
      <c r="C163" s="81">
        <v>42067</v>
      </c>
      <c r="D163" s="17" t="s">
        <v>95</v>
      </c>
      <c r="E163" s="15" t="s">
        <v>94</v>
      </c>
      <c r="F163" s="9" t="s">
        <v>593</v>
      </c>
      <c r="G163" s="2" t="s">
        <v>392</v>
      </c>
      <c r="H163" s="7" t="s">
        <v>393</v>
      </c>
      <c r="I163" s="28">
        <v>500</v>
      </c>
      <c r="J163" s="73" t="s">
        <v>394</v>
      </c>
      <c r="K163" s="7" t="s">
        <v>18</v>
      </c>
    </row>
    <row r="164" spans="1:11" ht="12.75">
      <c r="A164" s="92" t="s">
        <v>636</v>
      </c>
      <c r="B164" s="86" t="s">
        <v>637</v>
      </c>
      <c r="C164" s="81">
        <v>42067</v>
      </c>
      <c r="D164" s="17" t="s">
        <v>95</v>
      </c>
      <c r="E164" s="15" t="s">
        <v>94</v>
      </c>
      <c r="F164" s="9" t="s">
        <v>593</v>
      </c>
      <c r="G164" s="2" t="s">
        <v>395</v>
      </c>
      <c r="H164" s="7" t="s">
        <v>396</v>
      </c>
      <c r="I164" s="28">
        <v>500</v>
      </c>
      <c r="J164" s="73" t="s">
        <v>397</v>
      </c>
      <c r="K164" s="7" t="s">
        <v>18</v>
      </c>
    </row>
    <row r="165" spans="1:11" ht="12.75">
      <c r="A165" s="92" t="s">
        <v>636</v>
      </c>
      <c r="B165" s="86" t="s">
        <v>637</v>
      </c>
      <c r="C165" s="81">
        <v>42067</v>
      </c>
      <c r="D165" s="17" t="s">
        <v>95</v>
      </c>
      <c r="E165" s="15" t="s">
        <v>94</v>
      </c>
      <c r="F165" s="9" t="s">
        <v>593</v>
      </c>
      <c r="G165" s="2" t="s">
        <v>398</v>
      </c>
      <c r="H165" s="7" t="s">
        <v>399</v>
      </c>
      <c r="I165" s="28">
        <v>500</v>
      </c>
      <c r="J165" s="73" t="s">
        <v>400</v>
      </c>
      <c r="K165" s="7" t="s">
        <v>18</v>
      </c>
    </row>
    <row r="166" spans="1:11" ht="12.75">
      <c r="A166" s="92" t="s">
        <v>636</v>
      </c>
      <c r="B166" s="86" t="s">
        <v>637</v>
      </c>
      <c r="C166" s="81">
        <v>42068</v>
      </c>
      <c r="D166" s="17" t="s">
        <v>95</v>
      </c>
      <c r="E166" s="15" t="s">
        <v>94</v>
      </c>
      <c r="F166" s="9" t="s">
        <v>593</v>
      </c>
      <c r="G166" s="2" t="s">
        <v>455</v>
      </c>
      <c r="H166" s="7" t="s">
        <v>456</v>
      </c>
      <c r="I166" s="28">
        <v>500</v>
      </c>
      <c r="J166" s="73" t="s">
        <v>457</v>
      </c>
      <c r="K166" s="7" t="s">
        <v>9</v>
      </c>
    </row>
    <row r="167" spans="1:11" ht="12.75">
      <c r="A167" s="92" t="s">
        <v>636</v>
      </c>
      <c r="B167" s="86" t="s">
        <v>637</v>
      </c>
      <c r="C167" s="81">
        <v>42068</v>
      </c>
      <c r="D167" s="17" t="s">
        <v>95</v>
      </c>
      <c r="E167" s="15" t="s">
        <v>94</v>
      </c>
      <c r="F167" s="9" t="s">
        <v>593</v>
      </c>
      <c r="G167" s="2" t="s">
        <v>458</v>
      </c>
      <c r="H167" s="7" t="s">
        <v>459</v>
      </c>
      <c r="I167" s="28">
        <v>500</v>
      </c>
      <c r="J167" s="73" t="s">
        <v>460</v>
      </c>
      <c r="K167" s="7" t="s">
        <v>9</v>
      </c>
    </row>
    <row r="168" spans="1:11" ht="12.75">
      <c r="A168" s="92" t="s">
        <v>636</v>
      </c>
      <c r="B168" s="86" t="s">
        <v>637</v>
      </c>
      <c r="C168" s="81">
        <v>42068</v>
      </c>
      <c r="D168" s="17" t="s">
        <v>95</v>
      </c>
      <c r="E168" s="15" t="s">
        <v>94</v>
      </c>
      <c r="F168" s="9" t="s">
        <v>593</v>
      </c>
      <c r="G168" s="2" t="s">
        <v>461</v>
      </c>
      <c r="H168" s="7" t="s">
        <v>462</v>
      </c>
      <c r="I168" s="28">
        <v>250</v>
      </c>
      <c r="J168" s="73" t="s">
        <v>463</v>
      </c>
      <c r="K168" s="7" t="s">
        <v>9</v>
      </c>
    </row>
    <row r="169" spans="1:11" ht="12.75">
      <c r="A169" s="92" t="s">
        <v>636</v>
      </c>
      <c r="B169" s="86" t="s">
        <v>637</v>
      </c>
      <c r="C169" s="81">
        <v>42068</v>
      </c>
      <c r="D169" s="17" t="s">
        <v>95</v>
      </c>
      <c r="E169" s="15" t="s">
        <v>94</v>
      </c>
      <c r="F169" s="9" t="s">
        <v>593</v>
      </c>
      <c r="G169" s="2" t="s">
        <v>464</v>
      </c>
      <c r="H169" s="7" t="s">
        <v>465</v>
      </c>
      <c r="I169" s="28">
        <v>500</v>
      </c>
      <c r="J169" s="73" t="s">
        <v>466</v>
      </c>
      <c r="K169" s="7" t="s">
        <v>9</v>
      </c>
    </row>
    <row r="170" spans="1:11" ht="12.75">
      <c r="A170" s="92" t="s">
        <v>636</v>
      </c>
      <c r="B170" s="86" t="s">
        <v>637</v>
      </c>
      <c r="C170" s="81">
        <v>42068</v>
      </c>
      <c r="D170" s="17" t="s">
        <v>95</v>
      </c>
      <c r="E170" s="15" t="s">
        <v>94</v>
      </c>
      <c r="F170" s="9" t="s">
        <v>593</v>
      </c>
      <c r="G170" s="2" t="s">
        <v>467</v>
      </c>
      <c r="H170" s="7" t="s">
        <v>468</v>
      </c>
      <c r="I170" s="28">
        <v>250</v>
      </c>
      <c r="J170" s="73" t="s">
        <v>469</v>
      </c>
      <c r="K170" s="7" t="s">
        <v>9</v>
      </c>
    </row>
    <row r="171" spans="1:11" ht="12.75">
      <c r="A171" s="92" t="s">
        <v>636</v>
      </c>
      <c r="B171" s="86" t="s">
        <v>637</v>
      </c>
      <c r="C171" s="81">
        <v>42068</v>
      </c>
      <c r="D171" s="17" t="s">
        <v>95</v>
      </c>
      <c r="E171" s="15" t="s">
        <v>94</v>
      </c>
      <c r="F171" s="9" t="s">
        <v>593</v>
      </c>
      <c r="G171" s="2" t="s">
        <v>470</v>
      </c>
      <c r="H171" s="7" t="s">
        <v>471</v>
      </c>
      <c r="I171" s="28">
        <v>400</v>
      </c>
      <c r="J171" s="73" t="s">
        <v>472</v>
      </c>
      <c r="K171" s="7" t="s">
        <v>9</v>
      </c>
    </row>
    <row r="172" spans="1:11" ht="12.75">
      <c r="A172" s="92" t="s">
        <v>636</v>
      </c>
      <c r="B172" s="86" t="s">
        <v>637</v>
      </c>
      <c r="C172" s="81">
        <v>42068</v>
      </c>
      <c r="D172" s="17" t="s">
        <v>95</v>
      </c>
      <c r="E172" s="15" t="s">
        <v>94</v>
      </c>
      <c r="F172" s="9" t="s">
        <v>593</v>
      </c>
      <c r="G172" s="2" t="s">
        <v>473</v>
      </c>
      <c r="H172" s="7" t="s">
        <v>474</v>
      </c>
      <c r="I172" s="28">
        <v>499</v>
      </c>
      <c r="J172" s="73" t="s">
        <v>475</v>
      </c>
      <c r="K172" s="7" t="s">
        <v>9</v>
      </c>
    </row>
    <row r="173" spans="1:11" ht="12.75">
      <c r="A173" s="92" t="s">
        <v>636</v>
      </c>
      <c r="B173" s="86" t="s">
        <v>637</v>
      </c>
      <c r="C173" s="81">
        <v>42068</v>
      </c>
      <c r="D173" s="17" t="s">
        <v>95</v>
      </c>
      <c r="E173" s="15" t="s">
        <v>94</v>
      </c>
      <c r="F173" s="9" t="s">
        <v>593</v>
      </c>
      <c r="G173" s="2" t="s">
        <v>476</v>
      </c>
      <c r="H173" s="7" t="s">
        <v>477</v>
      </c>
      <c r="I173" s="28">
        <v>500</v>
      </c>
      <c r="J173" s="73" t="s">
        <v>478</v>
      </c>
      <c r="K173" s="7" t="s">
        <v>9</v>
      </c>
    </row>
    <row r="174" spans="1:11" ht="12.75">
      <c r="A174" s="92" t="s">
        <v>636</v>
      </c>
      <c r="B174" s="86" t="s">
        <v>637</v>
      </c>
      <c r="C174" s="81">
        <v>42068</v>
      </c>
      <c r="D174" s="17" t="s">
        <v>95</v>
      </c>
      <c r="E174" s="15" t="s">
        <v>94</v>
      </c>
      <c r="F174" s="9" t="s">
        <v>593</v>
      </c>
      <c r="G174" s="2" t="s">
        <v>479</v>
      </c>
      <c r="H174" s="7" t="s">
        <v>480</v>
      </c>
      <c r="I174" s="28">
        <v>400</v>
      </c>
      <c r="J174" s="73" t="s">
        <v>481</v>
      </c>
      <c r="K174" s="7" t="s">
        <v>9</v>
      </c>
    </row>
    <row r="175" spans="1:11" ht="12.75">
      <c r="A175" s="92" t="s">
        <v>636</v>
      </c>
      <c r="B175" s="86" t="s">
        <v>637</v>
      </c>
      <c r="C175" s="81">
        <v>42068</v>
      </c>
      <c r="D175" s="17" t="s">
        <v>95</v>
      </c>
      <c r="E175" s="15" t="s">
        <v>94</v>
      </c>
      <c r="F175" s="9" t="s">
        <v>593</v>
      </c>
      <c r="G175" s="2" t="s">
        <v>482</v>
      </c>
      <c r="H175" s="7" t="s">
        <v>483</v>
      </c>
      <c r="I175" s="28">
        <v>300</v>
      </c>
      <c r="J175" s="73" t="s">
        <v>484</v>
      </c>
      <c r="K175" s="7" t="s">
        <v>9</v>
      </c>
    </row>
    <row r="176" spans="1:11" ht="12.75">
      <c r="A176" s="92" t="s">
        <v>636</v>
      </c>
      <c r="B176" s="86" t="s">
        <v>637</v>
      </c>
      <c r="C176" s="81">
        <v>42068</v>
      </c>
      <c r="D176" s="17" t="s">
        <v>95</v>
      </c>
      <c r="E176" s="15" t="s">
        <v>94</v>
      </c>
      <c r="F176" s="9" t="s">
        <v>593</v>
      </c>
      <c r="G176" s="2" t="s">
        <v>485</v>
      </c>
      <c r="H176" s="7" t="s">
        <v>486</v>
      </c>
      <c r="I176" s="28">
        <v>400</v>
      </c>
      <c r="J176" s="73" t="s">
        <v>487</v>
      </c>
      <c r="K176" s="7" t="s">
        <v>9</v>
      </c>
    </row>
    <row r="177" spans="1:11" ht="12.75">
      <c r="A177" s="92" t="s">
        <v>636</v>
      </c>
      <c r="B177" s="86" t="s">
        <v>637</v>
      </c>
      <c r="C177" s="81">
        <v>42068</v>
      </c>
      <c r="D177" s="17" t="s">
        <v>95</v>
      </c>
      <c r="E177" s="15" t="s">
        <v>94</v>
      </c>
      <c r="F177" s="9" t="s">
        <v>593</v>
      </c>
      <c r="G177" s="2" t="s">
        <v>488</v>
      </c>
      <c r="H177" s="7" t="s">
        <v>489</v>
      </c>
      <c r="I177" s="28">
        <v>500</v>
      </c>
      <c r="J177" s="73" t="s">
        <v>490</v>
      </c>
      <c r="K177" s="7" t="s">
        <v>9</v>
      </c>
    </row>
    <row r="178" spans="1:11" ht="12.75">
      <c r="A178" s="92" t="s">
        <v>636</v>
      </c>
      <c r="B178" s="86" t="s">
        <v>637</v>
      </c>
      <c r="C178" s="80">
        <v>42069</v>
      </c>
      <c r="D178" s="17" t="s">
        <v>95</v>
      </c>
      <c r="E178" s="15" t="s">
        <v>94</v>
      </c>
      <c r="F178" s="9" t="s">
        <v>593</v>
      </c>
      <c r="G178" s="2" t="s">
        <v>513</v>
      </c>
      <c r="H178" s="7" t="s">
        <v>514</v>
      </c>
      <c r="I178" s="28">
        <v>500</v>
      </c>
      <c r="J178" s="73" t="s">
        <v>515</v>
      </c>
      <c r="K178" s="7" t="s">
        <v>491</v>
      </c>
    </row>
    <row r="179" spans="1:11" ht="12.75">
      <c r="A179" s="92" t="s">
        <v>636</v>
      </c>
      <c r="B179" s="86" t="s">
        <v>637</v>
      </c>
      <c r="C179" s="80">
        <v>42072</v>
      </c>
      <c r="D179" s="17" t="s">
        <v>95</v>
      </c>
      <c r="E179" s="15" t="s">
        <v>94</v>
      </c>
      <c r="F179" s="9" t="s">
        <v>593</v>
      </c>
      <c r="G179" s="2" t="s">
        <v>518</v>
      </c>
      <c r="H179" s="7" t="s">
        <v>133</v>
      </c>
      <c r="I179" s="28">
        <v>500</v>
      </c>
      <c r="J179" s="73" t="s">
        <v>55</v>
      </c>
      <c r="K179" s="7" t="s">
        <v>10</v>
      </c>
    </row>
    <row r="180" spans="1:11" ht="12.75">
      <c r="A180" s="92" t="s">
        <v>636</v>
      </c>
      <c r="B180" s="86" t="s">
        <v>637</v>
      </c>
      <c r="C180" s="80">
        <v>42072</v>
      </c>
      <c r="D180" s="17" t="s">
        <v>95</v>
      </c>
      <c r="E180" s="15" t="s">
        <v>94</v>
      </c>
      <c r="F180" s="9" t="s">
        <v>593</v>
      </c>
      <c r="G180" s="2" t="s">
        <v>519</v>
      </c>
      <c r="H180" s="7" t="s">
        <v>520</v>
      </c>
      <c r="I180" s="28">
        <v>500</v>
      </c>
      <c r="J180" s="73" t="s">
        <v>521</v>
      </c>
      <c r="K180" s="7" t="s">
        <v>10</v>
      </c>
    </row>
    <row r="181" spans="1:11" ht="12.75">
      <c r="A181" s="92" t="s">
        <v>636</v>
      </c>
      <c r="B181" s="86" t="s">
        <v>637</v>
      </c>
      <c r="C181" s="80">
        <v>42072</v>
      </c>
      <c r="D181" s="17" t="s">
        <v>95</v>
      </c>
      <c r="E181" s="15" t="s">
        <v>94</v>
      </c>
      <c r="F181" s="9" t="s">
        <v>593</v>
      </c>
      <c r="G181" s="2" t="s">
        <v>522</v>
      </c>
      <c r="H181" s="7" t="s">
        <v>523</v>
      </c>
      <c r="I181" s="28">
        <v>500</v>
      </c>
      <c r="J181" s="73" t="s">
        <v>438</v>
      </c>
      <c r="K181" s="7" t="s">
        <v>10</v>
      </c>
    </row>
    <row r="182" spans="1:11" ht="12.75">
      <c r="A182" s="92" t="s">
        <v>636</v>
      </c>
      <c r="B182" s="86" t="s">
        <v>637</v>
      </c>
      <c r="C182" s="80">
        <v>42072</v>
      </c>
      <c r="D182" s="17" t="s">
        <v>95</v>
      </c>
      <c r="E182" s="15" t="s">
        <v>94</v>
      </c>
      <c r="F182" s="9" t="s">
        <v>593</v>
      </c>
      <c r="G182" s="2" t="s">
        <v>524</v>
      </c>
      <c r="H182" s="7" t="s">
        <v>525</v>
      </c>
      <c r="I182" s="28">
        <v>500</v>
      </c>
      <c r="J182" s="73" t="s">
        <v>526</v>
      </c>
      <c r="K182" s="7" t="s">
        <v>10</v>
      </c>
    </row>
    <row r="183" spans="1:11" ht="12.75">
      <c r="A183" s="92" t="s">
        <v>636</v>
      </c>
      <c r="B183" s="86" t="s">
        <v>637</v>
      </c>
      <c r="C183" s="80">
        <v>42072</v>
      </c>
      <c r="D183" s="17" t="s">
        <v>95</v>
      </c>
      <c r="E183" s="15" t="s">
        <v>94</v>
      </c>
      <c r="F183" s="9" t="s">
        <v>593</v>
      </c>
      <c r="G183" s="2" t="s">
        <v>527</v>
      </c>
      <c r="H183" s="7" t="s">
        <v>528</v>
      </c>
      <c r="I183" s="28">
        <v>450</v>
      </c>
      <c r="J183" s="73" t="s">
        <v>529</v>
      </c>
      <c r="K183" s="7" t="s">
        <v>10</v>
      </c>
    </row>
    <row r="184" spans="1:11" ht="12.75">
      <c r="A184" s="92" t="s">
        <v>636</v>
      </c>
      <c r="B184" s="86" t="s">
        <v>637</v>
      </c>
      <c r="C184" s="80">
        <v>42072</v>
      </c>
      <c r="D184" s="17" t="s">
        <v>95</v>
      </c>
      <c r="E184" s="15" t="s">
        <v>94</v>
      </c>
      <c r="F184" s="9" t="s">
        <v>593</v>
      </c>
      <c r="G184" s="2" t="s">
        <v>530</v>
      </c>
      <c r="H184" s="7" t="s">
        <v>531</v>
      </c>
      <c r="I184" s="28">
        <v>500</v>
      </c>
      <c r="J184" s="73" t="s">
        <v>532</v>
      </c>
      <c r="K184" s="7" t="s">
        <v>10</v>
      </c>
    </row>
    <row r="185" spans="1:11" ht="12.75">
      <c r="A185" s="92" t="s">
        <v>636</v>
      </c>
      <c r="B185" s="86" t="s">
        <v>637</v>
      </c>
      <c r="C185" s="80">
        <v>42072</v>
      </c>
      <c r="D185" s="17" t="s">
        <v>95</v>
      </c>
      <c r="E185" s="15" t="s">
        <v>94</v>
      </c>
      <c r="F185" s="9" t="s">
        <v>593</v>
      </c>
      <c r="G185" s="2" t="s">
        <v>533</v>
      </c>
      <c r="H185" s="7" t="s">
        <v>534</v>
      </c>
      <c r="I185" s="28">
        <v>500</v>
      </c>
      <c r="J185" s="76" t="s">
        <v>535</v>
      </c>
      <c r="K185" s="7" t="s">
        <v>10</v>
      </c>
    </row>
    <row r="186" spans="1:11" ht="12.75">
      <c r="A186" s="92" t="s">
        <v>636</v>
      </c>
      <c r="B186" s="86" t="s">
        <v>637</v>
      </c>
      <c r="C186" s="80">
        <v>42072</v>
      </c>
      <c r="D186" s="17" t="s">
        <v>95</v>
      </c>
      <c r="E186" s="15" t="s">
        <v>94</v>
      </c>
      <c r="F186" s="9" t="s">
        <v>593</v>
      </c>
      <c r="G186" s="2" t="s">
        <v>536</v>
      </c>
      <c r="H186" s="7" t="s">
        <v>537</v>
      </c>
      <c r="I186" s="28">
        <v>500</v>
      </c>
      <c r="J186" s="73" t="s">
        <v>335</v>
      </c>
      <c r="K186" s="7" t="s">
        <v>10</v>
      </c>
    </row>
    <row r="187" spans="1:11" ht="12.75">
      <c r="A187" s="92" t="s">
        <v>636</v>
      </c>
      <c r="B187" s="86" t="s">
        <v>637</v>
      </c>
      <c r="C187" s="80">
        <v>42079</v>
      </c>
      <c r="D187" s="17" t="s">
        <v>95</v>
      </c>
      <c r="E187" s="15" t="s">
        <v>94</v>
      </c>
      <c r="F187" s="9" t="s">
        <v>593</v>
      </c>
      <c r="G187" s="2" t="s">
        <v>271</v>
      </c>
      <c r="H187" s="7" t="s">
        <v>272</v>
      </c>
      <c r="I187" s="28">
        <v>475</v>
      </c>
      <c r="J187" s="73" t="s">
        <v>273</v>
      </c>
      <c r="K187" s="7" t="s">
        <v>19</v>
      </c>
    </row>
    <row r="188" spans="1:11" ht="12.75">
      <c r="A188" s="92" t="s">
        <v>636</v>
      </c>
      <c r="B188" s="86" t="s">
        <v>637</v>
      </c>
      <c r="C188" s="80">
        <v>42080</v>
      </c>
      <c r="D188" s="17" t="s">
        <v>95</v>
      </c>
      <c r="E188" s="15" t="s">
        <v>94</v>
      </c>
      <c r="F188" s="9" t="s">
        <v>593</v>
      </c>
      <c r="G188" s="2" t="s">
        <v>305</v>
      </c>
      <c r="H188" s="7" t="s">
        <v>306</v>
      </c>
      <c r="I188" s="28">
        <v>500</v>
      </c>
      <c r="J188" s="73" t="s">
        <v>307</v>
      </c>
      <c r="K188" s="7" t="s">
        <v>16</v>
      </c>
    </row>
    <row r="189" spans="1:11" ht="12.75">
      <c r="A189" s="92" t="s">
        <v>636</v>
      </c>
      <c r="B189" s="86" t="s">
        <v>637</v>
      </c>
      <c r="C189" s="81">
        <v>42080</v>
      </c>
      <c r="D189" s="17" t="s">
        <v>95</v>
      </c>
      <c r="E189" s="15" t="s">
        <v>94</v>
      </c>
      <c r="F189" s="9" t="s">
        <v>593</v>
      </c>
      <c r="G189" s="2" t="s">
        <v>401</v>
      </c>
      <c r="H189" s="7" t="s">
        <v>402</v>
      </c>
      <c r="I189" s="28">
        <v>400</v>
      </c>
      <c r="J189" s="73" t="s">
        <v>403</v>
      </c>
      <c r="K189" s="7" t="s">
        <v>13</v>
      </c>
    </row>
    <row r="190" spans="1:11" ht="12.75">
      <c r="A190" s="92" t="s">
        <v>636</v>
      </c>
      <c r="B190" s="86" t="s">
        <v>637</v>
      </c>
      <c r="C190" s="81">
        <v>42080</v>
      </c>
      <c r="D190" s="17" t="s">
        <v>95</v>
      </c>
      <c r="E190" s="15" t="s">
        <v>94</v>
      </c>
      <c r="F190" s="9" t="s">
        <v>593</v>
      </c>
      <c r="G190" s="2" t="s">
        <v>404</v>
      </c>
      <c r="H190" s="7" t="s">
        <v>405</v>
      </c>
      <c r="I190" s="28">
        <v>500</v>
      </c>
      <c r="J190" s="73" t="s">
        <v>406</v>
      </c>
      <c r="K190" s="7" t="s">
        <v>13</v>
      </c>
    </row>
    <row r="191" spans="1:11" ht="12.75">
      <c r="A191" s="92" t="s">
        <v>636</v>
      </c>
      <c r="B191" s="86" t="s">
        <v>637</v>
      </c>
      <c r="C191" s="81">
        <v>42080</v>
      </c>
      <c r="D191" s="17" t="s">
        <v>95</v>
      </c>
      <c r="E191" s="15" t="s">
        <v>94</v>
      </c>
      <c r="F191" s="9" t="s">
        <v>593</v>
      </c>
      <c r="G191" s="2" t="s">
        <v>407</v>
      </c>
      <c r="H191" s="7" t="s">
        <v>408</v>
      </c>
      <c r="I191" s="28">
        <v>500</v>
      </c>
      <c r="J191" s="73" t="s">
        <v>409</v>
      </c>
      <c r="K191" s="7" t="s">
        <v>13</v>
      </c>
    </row>
    <row r="192" spans="1:11" ht="12.75">
      <c r="A192" s="92" t="s">
        <v>636</v>
      </c>
      <c r="B192" s="86" t="s">
        <v>637</v>
      </c>
      <c r="C192" s="81">
        <v>42080</v>
      </c>
      <c r="D192" s="17" t="s">
        <v>95</v>
      </c>
      <c r="E192" s="15" t="s">
        <v>94</v>
      </c>
      <c r="F192" s="9" t="s">
        <v>593</v>
      </c>
      <c r="G192" s="2" t="s">
        <v>410</v>
      </c>
      <c r="H192" s="7" t="s">
        <v>411</v>
      </c>
      <c r="I192" s="28">
        <v>250</v>
      </c>
      <c r="J192" s="73" t="s">
        <v>412</v>
      </c>
      <c r="K192" s="7" t="s">
        <v>13</v>
      </c>
    </row>
    <row r="193" spans="1:11" ht="12.75">
      <c r="A193" s="92" t="s">
        <v>636</v>
      </c>
      <c r="B193" s="86" t="s">
        <v>637</v>
      </c>
      <c r="C193" s="81">
        <v>42080</v>
      </c>
      <c r="D193" s="17" t="s">
        <v>95</v>
      </c>
      <c r="E193" s="15" t="s">
        <v>94</v>
      </c>
      <c r="F193" s="9" t="s">
        <v>593</v>
      </c>
      <c r="G193" s="2" t="s">
        <v>413</v>
      </c>
      <c r="H193" s="7" t="s">
        <v>414</v>
      </c>
      <c r="I193" s="28">
        <v>250</v>
      </c>
      <c r="J193" s="73" t="s">
        <v>412</v>
      </c>
      <c r="K193" s="7" t="s">
        <v>13</v>
      </c>
    </row>
    <row r="194" spans="1:11" ht="12.75">
      <c r="A194" s="92" t="s">
        <v>636</v>
      </c>
      <c r="B194" s="86" t="s">
        <v>637</v>
      </c>
      <c r="C194" s="81">
        <v>42080</v>
      </c>
      <c r="D194" s="17" t="s">
        <v>95</v>
      </c>
      <c r="E194" s="15" t="s">
        <v>94</v>
      </c>
      <c r="F194" s="9" t="s">
        <v>593</v>
      </c>
      <c r="G194" s="2" t="s">
        <v>415</v>
      </c>
      <c r="H194" s="7" t="s">
        <v>416</v>
      </c>
      <c r="I194" s="28">
        <v>500</v>
      </c>
      <c r="J194" s="73" t="s">
        <v>417</v>
      </c>
      <c r="K194" s="7" t="s">
        <v>13</v>
      </c>
    </row>
    <row r="195" spans="1:11" ht="12.75">
      <c r="A195" s="92" t="s">
        <v>636</v>
      </c>
      <c r="B195" s="86" t="s">
        <v>637</v>
      </c>
      <c r="C195" s="81">
        <v>42080</v>
      </c>
      <c r="D195" s="17" t="s">
        <v>95</v>
      </c>
      <c r="E195" s="15" t="s">
        <v>94</v>
      </c>
      <c r="F195" s="9" t="s">
        <v>593</v>
      </c>
      <c r="G195" s="2" t="s">
        <v>418</v>
      </c>
      <c r="H195" s="7" t="s">
        <v>419</v>
      </c>
      <c r="I195" s="28">
        <v>500</v>
      </c>
      <c r="J195" s="73" t="s">
        <v>420</v>
      </c>
      <c r="K195" s="7" t="s">
        <v>13</v>
      </c>
    </row>
    <row r="196" spans="1:11" ht="12.75">
      <c r="A196" s="92" t="s">
        <v>636</v>
      </c>
      <c r="B196" s="86" t="s">
        <v>637</v>
      </c>
      <c r="C196" s="81">
        <v>42080</v>
      </c>
      <c r="D196" s="17" t="s">
        <v>95</v>
      </c>
      <c r="E196" s="15" t="s">
        <v>94</v>
      </c>
      <c r="F196" s="9" t="s">
        <v>593</v>
      </c>
      <c r="G196" s="2" t="s">
        <v>421</v>
      </c>
      <c r="H196" s="7" t="s">
        <v>422</v>
      </c>
      <c r="I196" s="28">
        <v>325</v>
      </c>
      <c r="J196" s="73" t="s">
        <v>423</v>
      </c>
      <c r="K196" s="7" t="s">
        <v>13</v>
      </c>
    </row>
    <row r="197" spans="1:11" ht="12.75">
      <c r="A197" s="92" t="s">
        <v>636</v>
      </c>
      <c r="B197" s="86" t="s">
        <v>637</v>
      </c>
      <c r="C197" s="81">
        <v>42080</v>
      </c>
      <c r="D197" s="17" t="s">
        <v>95</v>
      </c>
      <c r="E197" s="15" t="s">
        <v>94</v>
      </c>
      <c r="F197" s="9" t="s">
        <v>593</v>
      </c>
      <c r="G197" s="2" t="s">
        <v>424</v>
      </c>
      <c r="H197" s="7" t="s">
        <v>425</v>
      </c>
      <c r="I197" s="28">
        <v>500</v>
      </c>
      <c r="J197" s="73" t="s">
        <v>426</v>
      </c>
      <c r="K197" s="7" t="s">
        <v>13</v>
      </c>
    </row>
    <row r="198" spans="1:11" ht="12.75">
      <c r="A198" s="92" t="s">
        <v>636</v>
      </c>
      <c r="B198" s="86" t="s">
        <v>637</v>
      </c>
      <c r="C198" s="81">
        <v>42080</v>
      </c>
      <c r="D198" s="17" t="s">
        <v>95</v>
      </c>
      <c r="E198" s="15" t="s">
        <v>94</v>
      </c>
      <c r="F198" s="9" t="s">
        <v>593</v>
      </c>
      <c r="G198" s="2" t="s">
        <v>427</v>
      </c>
      <c r="H198" s="7" t="s">
        <v>428</v>
      </c>
      <c r="I198" s="28">
        <v>500</v>
      </c>
      <c r="J198" s="73" t="s">
        <v>429</v>
      </c>
      <c r="K198" s="7" t="s">
        <v>13</v>
      </c>
    </row>
    <row r="199" spans="1:11" ht="12.75">
      <c r="A199" s="92" t="s">
        <v>636</v>
      </c>
      <c r="B199" s="86" t="s">
        <v>637</v>
      </c>
      <c r="C199" s="81">
        <v>42080</v>
      </c>
      <c r="D199" s="17" t="s">
        <v>95</v>
      </c>
      <c r="E199" s="15" t="s">
        <v>94</v>
      </c>
      <c r="F199" s="9" t="s">
        <v>593</v>
      </c>
      <c r="G199" s="2" t="s">
        <v>430</v>
      </c>
      <c r="H199" s="7" t="s">
        <v>431</v>
      </c>
      <c r="I199" s="28">
        <v>500</v>
      </c>
      <c r="J199" s="73" t="s">
        <v>432</v>
      </c>
      <c r="K199" s="7" t="s">
        <v>13</v>
      </c>
    </row>
    <row r="200" spans="1:11" ht="12.75">
      <c r="A200" s="92" t="s">
        <v>636</v>
      </c>
      <c r="B200" s="86" t="s">
        <v>637</v>
      </c>
      <c r="C200" s="80">
        <v>42081</v>
      </c>
      <c r="D200" s="17" t="s">
        <v>95</v>
      </c>
      <c r="E200" s="15" t="s">
        <v>94</v>
      </c>
      <c r="F200" s="9" t="s">
        <v>593</v>
      </c>
      <c r="G200" s="2" t="s">
        <v>347</v>
      </c>
      <c r="H200" s="7" t="s">
        <v>182</v>
      </c>
      <c r="I200" s="28">
        <v>500</v>
      </c>
      <c r="J200" s="76" t="s">
        <v>348</v>
      </c>
      <c r="K200" s="7" t="s">
        <v>193</v>
      </c>
    </row>
    <row r="201" spans="1:11" ht="12.75">
      <c r="A201" s="92" t="s">
        <v>636</v>
      </c>
      <c r="B201" s="86" t="s">
        <v>637</v>
      </c>
      <c r="C201" s="80">
        <v>42081</v>
      </c>
      <c r="D201" s="17" t="s">
        <v>95</v>
      </c>
      <c r="E201" s="15" t="s">
        <v>94</v>
      </c>
      <c r="F201" s="9" t="s">
        <v>593</v>
      </c>
      <c r="G201" s="26" t="s">
        <v>602</v>
      </c>
      <c r="H201" s="7" t="s">
        <v>582</v>
      </c>
      <c r="I201" s="28">
        <v>500</v>
      </c>
      <c r="J201" s="73" t="s">
        <v>583</v>
      </c>
      <c r="K201" s="7" t="s">
        <v>5</v>
      </c>
    </row>
    <row r="202" spans="1:11" ht="12.75">
      <c r="A202" s="92" t="s">
        <v>636</v>
      </c>
      <c r="B202" s="86" t="s">
        <v>637</v>
      </c>
      <c r="C202" s="81">
        <v>42082</v>
      </c>
      <c r="D202" s="17" t="s">
        <v>95</v>
      </c>
      <c r="E202" s="15" t="s">
        <v>94</v>
      </c>
      <c r="F202" s="9" t="s">
        <v>593</v>
      </c>
      <c r="G202" s="2" t="s">
        <v>211</v>
      </c>
      <c r="H202" s="7" t="s">
        <v>212</v>
      </c>
      <c r="I202" s="28">
        <v>250</v>
      </c>
      <c r="J202" s="73" t="s">
        <v>213</v>
      </c>
      <c r="K202" s="7" t="s">
        <v>15</v>
      </c>
    </row>
    <row r="203" spans="1:11" ht="12.75">
      <c r="A203" s="92" t="s">
        <v>636</v>
      </c>
      <c r="B203" s="86" t="s">
        <v>637</v>
      </c>
      <c r="C203" s="81">
        <v>42082</v>
      </c>
      <c r="D203" s="17" t="s">
        <v>95</v>
      </c>
      <c r="E203" s="15" t="s">
        <v>94</v>
      </c>
      <c r="F203" s="9" t="s">
        <v>593</v>
      </c>
      <c r="G203" s="2" t="s">
        <v>214</v>
      </c>
      <c r="H203" s="7" t="s">
        <v>215</v>
      </c>
      <c r="I203" s="28">
        <v>200</v>
      </c>
      <c r="J203" s="73" t="s">
        <v>216</v>
      </c>
      <c r="K203" s="7" t="s">
        <v>15</v>
      </c>
    </row>
    <row r="204" spans="1:11" ht="12.75">
      <c r="A204" s="92" t="s">
        <v>636</v>
      </c>
      <c r="B204" s="86" t="s">
        <v>637</v>
      </c>
      <c r="C204" s="81">
        <v>42082</v>
      </c>
      <c r="D204" s="17" t="s">
        <v>95</v>
      </c>
      <c r="E204" s="15" t="s">
        <v>94</v>
      </c>
      <c r="F204" s="9" t="s">
        <v>593</v>
      </c>
      <c r="G204" s="2" t="s">
        <v>217</v>
      </c>
      <c r="H204" s="7" t="s">
        <v>218</v>
      </c>
      <c r="I204" s="28">
        <v>200</v>
      </c>
      <c r="J204" s="73" t="s">
        <v>219</v>
      </c>
      <c r="K204" s="7" t="s">
        <v>15</v>
      </c>
    </row>
    <row r="205" spans="1:11" ht="12.75">
      <c r="A205" s="92" t="s">
        <v>636</v>
      </c>
      <c r="B205" s="86" t="s">
        <v>637</v>
      </c>
      <c r="C205" s="81">
        <v>42082</v>
      </c>
      <c r="D205" s="17" t="s">
        <v>95</v>
      </c>
      <c r="E205" s="15" t="s">
        <v>94</v>
      </c>
      <c r="F205" s="9" t="s">
        <v>593</v>
      </c>
      <c r="G205" s="2" t="s">
        <v>220</v>
      </c>
      <c r="H205" s="7" t="s">
        <v>221</v>
      </c>
      <c r="I205" s="28">
        <v>500</v>
      </c>
      <c r="J205" s="73" t="s">
        <v>222</v>
      </c>
      <c r="K205" s="7" t="s">
        <v>15</v>
      </c>
    </row>
    <row r="206" spans="1:11" ht="12.75">
      <c r="A206" s="92" t="s">
        <v>636</v>
      </c>
      <c r="B206" s="86" t="s">
        <v>637</v>
      </c>
      <c r="C206" s="81">
        <v>42082</v>
      </c>
      <c r="D206" s="17" t="s">
        <v>95</v>
      </c>
      <c r="E206" s="15" t="s">
        <v>94</v>
      </c>
      <c r="F206" s="9" t="s">
        <v>593</v>
      </c>
      <c r="G206" s="2" t="s">
        <v>223</v>
      </c>
      <c r="H206" s="7" t="s">
        <v>224</v>
      </c>
      <c r="I206" s="28">
        <v>500</v>
      </c>
      <c r="J206" s="73" t="s">
        <v>225</v>
      </c>
      <c r="K206" s="7" t="s">
        <v>15</v>
      </c>
    </row>
    <row r="207" spans="1:11" ht="12.75">
      <c r="A207" s="92" t="s">
        <v>636</v>
      </c>
      <c r="B207" s="86" t="s">
        <v>637</v>
      </c>
      <c r="C207" s="81">
        <v>42082</v>
      </c>
      <c r="D207" s="17" t="s">
        <v>95</v>
      </c>
      <c r="E207" s="15" t="s">
        <v>94</v>
      </c>
      <c r="F207" s="9" t="s">
        <v>593</v>
      </c>
      <c r="G207" s="2" t="s">
        <v>226</v>
      </c>
      <c r="H207" s="7" t="s">
        <v>227</v>
      </c>
      <c r="I207" s="28">
        <v>500</v>
      </c>
      <c r="J207" s="73" t="s">
        <v>228</v>
      </c>
      <c r="K207" s="7" t="s">
        <v>15</v>
      </c>
    </row>
    <row r="208" spans="1:11" ht="12.75">
      <c r="A208" s="92" t="s">
        <v>636</v>
      </c>
      <c r="B208" s="86" t="s">
        <v>637</v>
      </c>
      <c r="C208" s="81">
        <v>42082</v>
      </c>
      <c r="D208" s="17" t="s">
        <v>95</v>
      </c>
      <c r="E208" s="15" t="s">
        <v>94</v>
      </c>
      <c r="F208" s="9" t="s">
        <v>593</v>
      </c>
      <c r="G208" s="2" t="s">
        <v>229</v>
      </c>
      <c r="H208" s="7" t="s">
        <v>230</v>
      </c>
      <c r="I208" s="28">
        <v>500</v>
      </c>
      <c r="J208" s="73" t="s">
        <v>231</v>
      </c>
      <c r="K208" s="7" t="s">
        <v>15</v>
      </c>
    </row>
    <row r="209" spans="1:11" ht="12.75">
      <c r="A209" s="92" t="s">
        <v>636</v>
      </c>
      <c r="B209" s="86" t="s">
        <v>637</v>
      </c>
      <c r="C209" s="81">
        <v>42082</v>
      </c>
      <c r="D209" s="17" t="s">
        <v>95</v>
      </c>
      <c r="E209" s="15" t="s">
        <v>94</v>
      </c>
      <c r="F209" s="9" t="s">
        <v>593</v>
      </c>
      <c r="G209" s="2" t="s">
        <v>232</v>
      </c>
      <c r="H209" s="7" t="s">
        <v>233</v>
      </c>
      <c r="I209" s="28">
        <v>250</v>
      </c>
      <c r="J209" s="73" t="s">
        <v>234</v>
      </c>
      <c r="K209" s="7" t="s">
        <v>15</v>
      </c>
    </row>
    <row r="210" spans="1:11" ht="12.75">
      <c r="A210" s="92" t="s">
        <v>636</v>
      </c>
      <c r="B210" s="86" t="s">
        <v>637</v>
      </c>
      <c r="C210" s="81">
        <v>42082</v>
      </c>
      <c r="D210" s="17" t="s">
        <v>95</v>
      </c>
      <c r="E210" s="15" t="s">
        <v>94</v>
      </c>
      <c r="F210" s="9" t="s">
        <v>593</v>
      </c>
      <c r="G210" s="2" t="s">
        <v>235</v>
      </c>
      <c r="H210" s="7" t="s">
        <v>236</v>
      </c>
      <c r="I210" s="28">
        <v>250</v>
      </c>
      <c r="J210" s="73" t="s">
        <v>234</v>
      </c>
      <c r="K210" s="7" t="s">
        <v>15</v>
      </c>
    </row>
    <row r="211" spans="1:11" ht="12.75">
      <c r="A211" s="92" t="s">
        <v>636</v>
      </c>
      <c r="B211" s="86" t="s">
        <v>637</v>
      </c>
      <c r="C211" s="81">
        <v>42082</v>
      </c>
      <c r="D211" s="17" t="s">
        <v>95</v>
      </c>
      <c r="E211" s="15" t="s">
        <v>94</v>
      </c>
      <c r="F211" s="9" t="s">
        <v>593</v>
      </c>
      <c r="G211" s="2" t="s">
        <v>237</v>
      </c>
      <c r="H211" s="7" t="s">
        <v>238</v>
      </c>
      <c r="I211" s="28">
        <v>500</v>
      </c>
      <c r="J211" s="73" t="s">
        <v>239</v>
      </c>
      <c r="K211" s="7" t="s">
        <v>15</v>
      </c>
    </row>
    <row r="212" spans="1:11" ht="12.75">
      <c r="A212" s="92" t="s">
        <v>636</v>
      </c>
      <c r="B212" s="86" t="s">
        <v>637</v>
      </c>
      <c r="C212" s="81">
        <v>42082</v>
      </c>
      <c r="D212" s="17" t="s">
        <v>95</v>
      </c>
      <c r="E212" s="15" t="s">
        <v>94</v>
      </c>
      <c r="F212" s="9" t="s">
        <v>593</v>
      </c>
      <c r="G212" s="2" t="s">
        <v>240</v>
      </c>
      <c r="H212" s="7" t="s">
        <v>241</v>
      </c>
      <c r="I212" s="28">
        <v>500</v>
      </c>
      <c r="J212" s="73" t="s">
        <v>242</v>
      </c>
      <c r="K212" s="7" t="s">
        <v>15</v>
      </c>
    </row>
    <row r="213" spans="1:11" ht="12.75">
      <c r="A213" s="92" t="s">
        <v>636</v>
      </c>
      <c r="B213" s="86" t="s">
        <v>637</v>
      </c>
      <c r="C213" s="81">
        <v>42082</v>
      </c>
      <c r="D213" s="17" t="s">
        <v>95</v>
      </c>
      <c r="E213" s="15" t="s">
        <v>94</v>
      </c>
      <c r="F213" s="9" t="s">
        <v>593</v>
      </c>
      <c r="G213" s="2" t="s">
        <v>243</v>
      </c>
      <c r="H213" s="7" t="s">
        <v>244</v>
      </c>
      <c r="I213" s="28">
        <v>500</v>
      </c>
      <c r="J213" s="73" t="s">
        <v>245</v>
      </c>
      <c r="K213" s="7" t="s">
        <v>15</v>
      </c>
    </row>
    <row r="214" spans="1:11" ht="12.75">
      <c r="A214" s="92" t="s">
        <v>636</v>
      </c>
      <c r="B214" s="86" t="s">
        <v>637</v>
      </c>
      <c r="C214" s="80">
        <v>42083</v>
      </c>
      <c r="D214" s="17" t="s">
        <v>95</v>
      </c>
      <c r="E214" s="15" t="s">
        <v>94</v>
      </c>
      <c r="F214" s="9" t="s">
        <v>593</v>
      </c>
      <c r="G214" s="2" t="s">
        <v>510</v>
      </c>
      <c r="H214" s="7" t="s">
        <v>511</v>
      </c>
      <c r="I214" s="28">
        <v>500</v>
      </c>
      <c r="J214" s="73" t="s">
        <v>512</v>
      </c>
      <c r="K214" s="7" t="s">
        <v>491</v>
      </c>
    </row>
    <row r="215" spans="1:11" ht="12.75">
      <c r="A215" s="92" t="s">
        <v>636</v>
      </c>
      <c r="B215" s="86" t="s">
        <v>637</v>
      </c>
      <c r="C215" s="80">
        <v>42086</v>
      </c>
      <c r="D215" s="17" t="s">
        <v>95</v>
      </c>
      <c r="E215" s="15" t="s">
        <v>94</v>
      </c>
      <c r="F215" s="9" t="s">
        <v>593</v>
      </c>
      <c r="G215" s="2" t="s">
        <v>316</v>
      </c>
      <c r="H215" s="7" t="s">
        <v>317</v>
      </c>
      <c r="I215" s="28">
        <v>150</v>
      </c>
      <c r="J215" s="73" t="s">
        <v>318</v>
      </c>
      <c r="K215" s="7" t="s">
        <v>6</v>
      </c>
    </row>
    <row r="216" spans="1:11" ht="12.75">
      <c r="A216" s="92" t="s">
        <v>636</v>
      </c>
      <c r="B216" s="86" t="s">
        <v>637</v>
      </c>
      <c r="C216" s="80">
        <v>42086</v>
      </c>
      <c r="D216" s="17" t="s">
        <v>95</v>
      </c>
      <c r="E216" s="15" t="s">
        <v>94</v>
      </c>
      <c r="F216" s="9" t="s">
        <v>593</v>
      </c>
      <c r="G216" s="2" t="s">
        <v>319</v>
      </c>
      <c r="H216" s="7" t="s">
        <v>320</v>
      </c>
      <c r="I216" s="28">
        <v>450</v>
      </c>
      <c r="J216" s="73" t="s">
        <v>321</v>
      </c>
      <c r="K216" s="7" t="s">
        <v>6</v>
      </c>
    </row>
    <row r="217" spans="1:11" ht="12.75">
      <c r="A217" s="92" t="s">
        <v>636</v>
      </c>
      <c r="B217" s="86" t="s">
        <v>637</v>
      </c>
      <c r="C217" s="80">
        <v>42086</v>
      </c>
      <c r="D217" s="17" t="s">
        <v>95</v>
      </c>
      <c r="E217" s="15" t="s">
        <v>94</v>
      </c>
      <c r="F217" s="9" t="s">
        <v>593</v>
      </c>
      <c r="G217" s="2" t="s">
        <v>322</v>
      </c>
      <c r="H217" s="7" t="s">
        <v>323</v>
      </c>
      <c r="I217" s="28">
        <v>330</v>
      </c>
      <c r="J217" s="73" t="s">
        <v>324</v>
      </c>
      <c r="K217" s="7" t="s">
        <v>6</v>
      </c>
    </row>
    <row r="218" spans="1:11" ht="12.75">
      <c r="A218" s="92" t="s">
        <v>636</v>
      </c>
      <c r="B218" s="86" t="s">
        <v>637</v>
      </c>
      <c r="C218" s="80">
        <v>42086</v>
      </c>
      <c r="D218" s="17" t="s">
        <v>95</v>
      </c>
      <c r="E218" s="15" t="s">
        <v>94</v>
      </c>
      <c r="F218" s="9" t="s">
        <v>593</v>
      </c>
      <c r="G218" s="2" t="s">
        <v>325</v>
      </c>
      <c r="H218" s="7" t="s">
        <v>326</v>
      </c>
      <c r="I218" s="28">
        <v>200</v>
      </c>
      <c r="J218" s="73" t="s">
        <v>327</v>
      </c>
      <c r="K218" s="7" t="s">
        <v>6</v>
      </c>
    </row>
    <row r="219" spans="1:11" ht="12.75">
      <c r="A219" s="92" t="s">
        <v>636</v>
      </c>
      <c r="B219" s="86" t="s">
        <v>637</v>
      </c>
      <c r="C219" s="80">
        <v>42088</v>
      </c>
      <c r="D219" s="17" t="s">
        <v>95</v>
      </c>
      <c r="E219" s="15" t="s">
        <v>94</v>
      </c>
      <c r="F219" s="9" t="s">
        <v>593</v>
      </c>
      <c r="G219" s="2" t="s">
        <v>541</v>
      </c>
      <c r="H219" s="7" t="s">
        <v>542</v>
      </c>
      <c r="I219" s="28">
        <v>500</v>
      </c>
      <c r="J219" s="73" t="s">
        <v>543</v>
      </c>
      <c r="K219" s="7" t="s">
        <v>11</v>
      </c>
    </row>
    <row r="220" spans="1:11" ht="12.75">
      <c r="A220" s="92" t="s">
        <v>636</v>
      </c>
      <c r="B220" s="86" t="s">
        <v>637</v>
      </c>
      <c r="C220" s="80">
        <v>42088</v>
      </c>
      <c r="D220" s="17" t="s">
        <v>95</v>
      </c>
      <c r="E220" s="15" t="s">
        <v>94</v>
      </c>
      <c r="F220" s="9" t="s">
        <v>593</v>
      </c>
      <c r="G220" s="2" t="s">
        <v>544</v>
      </c>
      <c r="H220" s="7" t="s">
        <v>545</v>
      </c>
      <c r="I220" s="28">
        <v>500</v>
      </c>
      <c r="J220" s="73" t="s">
        <v>546</v>
      </c>
      <c r="K220" s="7" t="s">
        <v>11</v>
      </c>
    </row>
    <row r="221" spans="1:11" ht="12.75">
      <c r="A221" s="92" t="s">
        <v>636</v>
      </c>
      <c r="B221" s="86" t="s">
        <v>637</v>
      </c>
      <c r="C221" s="80">
        <v>42088</v>
      </c>
      <c r="D221" s="17" t="s">
        <v>95</v>
      </c>
      <c r="E221" s="15" t="s">
        <v>94</v>
      </c>
      <c r="F221" s="9" t="s">
        <v>593</v>
      </c>
      <c r="G221" s="2" t="s">
        <v>547</v>
      </c>
      <c r="H221" s="7" t="s">
        <v>548</v>
      </c>
      <c r="I221" s="28">
        <v>380</v>
      </c>
      <c r="J221" s="73" t="s">
        <v>549</v>
      </c>
      <c r="K221" s="7" t="s">
        <v>11</v>
      </c>
    </row>
    <row r="222" spans="1:11" ht="12.75">
      <c r="A222" s="92" t="s">
        <v>636</v>
      </c>
      <c r="B222" s="86" t="s">
        <v>637</v>
      </c>
      <c r="C222" s="80">
        <v>42088</v>
      </c>
      <c r="D222" s="17" t="s">
        <v>95</v>
      </c>
      <c r="E222" s="15" t="s">
        <v>94</v>
      </c>
      <c r="F222" s="9" t="s">
        <v>593</v>
      </c>
      <c r="G222" s="2" t="s">
        <v>550</v>
      </c>
      <c r="H222" s="7" t="s">
        <v>551</v>
      </c>
      <c r="I222" s="28">
        <v>320</v>
      </c>
      <c r="J222" s="73" t="s">
        <v>552</v>
      </c>
      <c r="K222" s="7" t="s">
        <v>11</v>
      </c>
    </row>
    <row r="223" spans="1:11" ht="12.75">
      <c r="A223" s="92" t="s">
        <v>636</v>
      </c>
      <c r="B223" s="86" t="s">
        <v>637</v>
      </c>
      <c r="C223" s="80">
        <v>42088</v>
      </c>
      <c r="D223" s="17" t="s">
        <v>95</v>
      </c>
      <c r="E223" s="15" t="s">
        <v>94</v>
      </c>
      <c r="F223" s="9" t="s">
        <v>593</v>
      </c>
      <c r="G223" s="2" t="s">
        <v>553</v>
      </c>
      <c r="H223" s="7" t="s">
        <v>554</v>
      </c>
      <c r="I223" s="28">
        <v>356</v>
      </c>
      <c r="J223" s="73" t="s">
        <v>555</v>
      </c>
      <c r="K223" s="7" t="s">
        <v>11</v>
      </c>
    </row>
    <row r="224" spans="1:11" ht="12.75">
      <c r="A224" s="92" t="s">
        <v>636</v>
      </c>
      <c r="B224" s="86" t="s">
        <v>637</v>
      </c>
      <c r="C224" s="80">
        <v>42088</v>
      </c>
      <c r="D224" s="17" t="s">
        <v>95</v>
      </c>
      <c r="E224" s="15" t="s">
        <v>94</v>
      </c>
      <c r="F224" s="9" t="s">
        <v>593</v>
      </c>
      <c r="G224" s="2" t="s">
        <v>556</v>
      </c>
      <c r="H224" s="7" t="s">
        <v>557</v>
      </c>
      <c r="I224" s="28">
        <v>410</v>
      </c>
      <c r="J224" s="73" t="s">
        <v>318</v>
      </c>
      <c r="K224" s="7" t="s">
        <v>11</v>
      </c>
    </row>
    <row r="225" spans="1:11" ht="12.75">
      <c r="A225" s="92" t="s">
        <v>636</v>
      </c>
      <c r="B225" s="86" t="s">
        <v>637</v>
      </c>
      <c r="C225" s="80">
        <v>42088</v>
      </c>
      <c r="D225" s="17" t="s">
        <v>95</v>
      </c>
      <c r="E225" s="15" t="s">
        <v>94</v>
      </c>
      <c r="F225" s="9" t="s">
        <v>593</v>
      </c>
      <c r="G225" s="2" t="s">
        <v>558</v>
      </c>
      <c r="H225" s="7" t="s">
        <v>559</v>
      </c>
      <c r="I225" s="28">
        <v>500</v>
      </c>
      <c r="J225" s="73" t="s">
        <v>560</v>
      </c>
      <c r="K225" s="7" t="s">
        <v>11</v>
      </c>
    </row>
    <row r="226" spans="1:11" ht="12.75">
      <c r="A226" s="92" t="s">
        <v>636</v>
      </c>
      <c r="B226" s="86" t="s">
        <v>637</v>
      </c>
      <c r="C226" s="80">
        <v>42088</v>
      </c>
      <c r="D226" s="17" t="s">
        <v>95</v>
      </c>
      <c r="E226" s="15" t="s">
        <v>94</v>
      </c>
      <c r="F226" s="9" t="s">
        <v>593</v>
      </c>
      <c r="G226" s="2" t="s">
        <v>561</v>
      </c>
      <c r="H226" s="7" t="s">
        <v>562</v>
      </c>
      <c r="I226" s="28">
        <v>500</v>
      </c>
      <c r="J226" s="73" t="s">
        <v>563</v>
      </c>
      <c r="K226" s="7" t="s">
        <v>11</v>
      </c>
    </row>
    <row r="227" spans="1:11" ht="12.75">
      <c r="A227" s="92" t="s">
        <v>636</v>
      </c>
      <c r="B227" s="86" t="s">
        <v>637</v>
      </c>
      <c r="C227" s="80">
        <v>42088</v>
      </c>
      <c r="D227" s="17" t="s">
        <v>95</v>
      </c>
      <c r="E227" s="15" t="s">
        <v>94</v>
      </c>
      <c r="F227" s="9" t="s">
        <v>593</v>
      </c>
      <c r="G227" s="2" t="s">
        <v>564</v>
      </c>
      <c r="H227" s="7" t="s">
        <v>565</v>
      </c>
      <c r="I227" s="28">
        <v>500</v>
      </c>
      <c r="J227" s="73" t="s">
        <v>566</v>
      </c>
      <c r="K227" s="7" t="s">
        <v>11</v>
      </c>
    </row>
    <row r="228" spans="1:11" ht="12.75">
      <c r="A228" s="92" t="s">
        <v>636</v>
      </c>
      <c r="B228" s="86" t="s">
        <v>637</v>
      </c>
      <c r="C228" s="80">
        <v>42095</v>
      </c>
      <c r="D228" s="17" t="s">
        <v>95</v>
      </c>
      <c r="E228" s="15" t="s">
        <v>94</v>
      </c>
      <c r="F228" s="9" t="s">
        <v>593</v>
      </c>
      <c r="G228" s="2" t="s">
        <v>516</v>
      </c>
      <c r="H228" s="7" t="s">
        <v>517</v>
      </c>
      <c r="I228" s="28">
        <v>460</v>
      </c>
      <c r="J228" s="71" t="s">
        <v>615</v>
      </c>
      <c r="K228" s="7" t="s">
        <v>491</v>
      </c>
    </row>
    <row r="229" spans="1:11" ht="12.75">
      <c r="A229" s="92" t="s">
        <v>636</v>
      </c>
      <c r="B229" s="86" t="s">
        <v>637</v>
      </c>
      <c r="C229" s="80">
        <v>42096</v>
      </c>
      <c r="D229" s="17" t="s">
        <v>95</v>
      </c>
      <c r="E229" s="15" t="s">
        <v>94</v>
      </c>
      <c r="F229" s="9" t="s">
        <v>593</v>
      </c>
      <c r="G229" s="2" t="s">
        <v>328</v>
      </c>
      <c r="H229" s="7" t="s">
        <v>329</v>
      </c>
      <c r="I229" s="28">
        <v>252</v>
      </c>
      <c r="J229" s="73" t="s">
        <v>318</v>
      </c>
      <c r="K229" s="7" t="s">
        <v>6</v>
      </c>
    </row>
    <row r="230" spans="1:11" ht="12.75">
      <c r="A230" s="92" t="s">
        <v>636</v>
      </c>
      <c r="B230" s="86" t="s">
        <v>637</v>
      </c>
      <c r="C230" s="80">
        <v>42103</v>
      </c>
      <c r="D230" s="17" t="s">
        <v>95</v>
      </c>
      <c r="E230" s="15" t="s">
        <v>94</v>
      </c>
      <c r="F230" s="9" t="s">
        <v>593</v>
      </c>
      <c r="G230" s="2" t="s">
        <v>538</v>
      </c>
      <c r="H230" s="7" t="s">
        <v>539</v>
      </c>
      <c r="I230" s="28">
        <v>500</v>
      </c>
      <c r="J230" s="73" t="s">
        <v>540</v>
      </c>
      <c r="K230" s="7" t="s">
        <v>10</v>
      </c>
    </row>
    <row r="231" spans="1:11" ht="12.75">
      <c r="A231" s="92" t="s">
        <v>636</v>
      </c>
      <c r="B231" s="86" t="s">
        <v>637</v>
      </c>
      <c r="C231" s="80">
        <v>42110</v>
      </c>
      <c r="D231" s="17" t="s">
        <v>95</v>
      </c>
      <c r="E231" s="15" t="s">
        <v>94</v>
      </c>
      <c r="F231" s="9" t="s">
        <v>593</v>
      </c>
      <c r="G231" s="2" t="s">
        <v>308</v>
      </c>
      <c r="H231" s="7" t="s">
        <v>309</v>
      </c>
      <c r="I231" s="28">
        <v>500</v>
      </c>
      <c r="J231" s="73" t="s">
        <v>310</v>
      </c>
      <c r="K231" s="7" t="s">
        <v>14</v>
      </c>
    </row>
    <row r="232" spans="1:12" ht="12.75">
      <c r="A232" s="92" t="s">
        <v>636</v>
      </c>
      <c r="B232" s="86" t="s">
        <v>637</v>
      </c>
      <c r="C232" s="78">
        <v>41988</v>
      </c>
      <c r="D232" s="31" t="s">
        <v>604</v>
      </c>
      <c r="E232" s="15" t="s">
        <v>94</v>
      </c>
      <c r="F232" s="8" t="s">
        <v>147</v>
      </c>
      <c r="G232" s="31" t="s">
        <v>624</v>
      </c>
      <c r="H232" s="9" t="s">
        <v>605</v>
      </c>
      <c r="I232" s="79">
        <v>256364</v>
      </c>
      <c r="J232" s="36" t="s">
        <v>607</v>
      </c>
      <c r="K232" s="8" t="s">
        <v>26</v>
      </c>
      <c r="L232" s="38">
        <v>2315198</v>
      </c>
    </row>
    <row r="233" spans="1:12" ht="12.75">
      <c r="A233" s="92" t="s">
        <v>636</v>
      </c>
      <c r="B233" s="86" t="s">
        <v>637</v>
      </c>
      <c r="C233" s="78">
        <v>41988</v>
      </c>
      <c r="D233" s="31" t="s">
        <v>604</v>
      </c>
      <c r="E233" s="15" t="s">
        <v>94</v>
      </c>
      <c r="F233" s="8" t="s">
        <v>147</v>
      </c>
      <c r="G233" s="31" t="s">
        <v>625</v>
      </c>
      <c r="H233" s="9" t="s">
        <v>21</v>
      </c>
      <c r="I233" s="79">
        <v>43636</v>
      </c>
      <c r="J233" s="36" t="s">
        <v>606</v>
      </c>
      <c r="K233" s="8" t="s">
        <v>5</v>
      </c>
      <c r="L233" s="39">
        <v>35200619</v>
      </c>
    </row>
    <row r="234" spans="1:12" ht="12.75">
      <c r="A234" s="92" t="s">
        <v>636</v>
      </c>
      <c r="B234" s="86" t="s">
        <v>637</v>
      </c>
      <c r="C234" s="78">
        <v>41988</v>
      </c>
      <c r="D234" s="31" t="s">
        <v>604</v>
      </c>
      <c r="E234" s="15" t="s">
        <v>94</v>
      </c>
      <c r="F234" s="9" t="s">
        <v>141</v>
      </c>
      <c r="G234" s="31" t="s">
        <v>619</v>
      </c>
      <c r="H234" s="9" t="s">
        <v>144</v>
      </c>
      <c r="I234" s="29">
        <v>75000</v>
      </c>
      <c r="J234" s="36" t="s">
        <v>611</v>
      </c>
      <c r="K234" s="9" t="s">
        <v>612</v>
      </c>
      <c r="L234" s="38">
        <v>1136416</v>
      </c>
    </row>
    <row r="235" spans="1:12" ht="12.75">
      <c r="A235" s="92" t="s">
        <v>636</v>
      </c>
      <c r="B235" s="86" t="s">
        <v>637</v>
      </c>
      <c r="C235" s="78">
        <v>41988</v>
      </c>
      <c r="D235" s="31" t="s">
        <v>604</v>
      </c>
      <c r="E235" s="15" t="s">
        <v>94</v>
      </c>
      <c r="F235" s="9" t="s">
        <v>141</v>
      </c>
      <c r="G235" s="31" t="s">
        <v>620</v>
      </c>
      <c r="H235" s="9" t="s">
        <v>1</v>
      </c>
      <c r="I235" s="29">
        <v>57000</v>
      </c>
      <c r="J235" s="36" t="s">
        <v>613</v>
      </c>
      <c r="K235" s="9" t="s">
        <v>26</v>
      </c>
      <c r="L235" s="38">
        <v>3180389</v>
      </c>
    </row>
    <row r="236" spans="1:12" ht="12.75">
      <c r="A236" s="92" t="s">
        <v>636</v>
      </c>
      <c r="B236" s="86" t="s">
        <v>637</v>
      </c>
      <c r="C236" s="78">
        <v>41988</v>
      </c>
      <c r="D236" s="31" t="s">
        <v>604</v>
      </c>
      <c r="E236" s="15" t="s">
        <v>94</v>
      </c>
      <c r="F236" s="9" t="s">
        <v>141</v>
      </c>
      <c r="G236" s="31" t="s">
        <v>621</v>
      </c>
      <c r="H236" s="9" t="s">
        <v>608</v>
      </c>
      <c r="I236" s="29">
        <v>75000</v>
      </c>
      <c r="J236" s="36" t="s">
        <v>614</v>
      </c>
      <c r="K236" s="9" t="s">
        <v>26</v>
      </c>
      <c r="L236" s="38">
        <v>216250</v>
      </c>
    </row>
    <row r="237" spans="1:12" ht="12.75">
      <c r="A237" s="92" t="s">
        <v>636</v>
      </c>
      <c r="B237" s="86" t="s">
        <v>637</v>
      </c>
      <c r="C237" s="78">
        <v>41988</v>
      </c>
      <c r="D237" s="31" t="s">
        <v>604</v>
      </c>
      <c r="E237" s="15" t="s">
        <v>94</v>
      </c>
      <c r="F237" s="9" t="s">
        <v>141</v>
      </c>
      <c r="G237" s="31" t="s">
        <v>622</v>
      </c>
      <c r="H237" s="9" t="s">
        <v>609</v>
      </c>
      <c r="I237" s="29">
        <v>60000</v>
      </c>
      <c r="J237" s="36" t="s">
        <v>616</v>
      </c>
      <c r="K237" s="9" t="s">
        <v>617</v>
      </c>
      <c r="L237" s="38">
        <v>1147012</v>
      </c>
    </row>
    <row r="238" spans="1:12" ht="12.75">
      <c r="A238" s="92" t="s">
        <v>636</v>
      </c>
      <c r="B238" s="86" t="s">
        <v>637</v>
      </c>
      <c r="C238" s="78">
        <v>41988</v>
      </c>
      <c r="D238" s="31" t="s">
        <v>604</v>
      </c>
      <c r="E238" s="15" t="s">
        <v>94</v>
      </c>
      <c r="F238" s="9" t="s">
        <v>141</v>
      </c>
      <c r="G238" s="31" t="s">
        <v>623</v>
      </c>
      <c r="H238" s="9" t="s">
        <v>610</v>
      </c>
      <c r="I238" s="29">
        <v>33000</v>
      </c>
      <c r="J238" s="36" t="s">
        <v>618</v>
      </c>
      <c r="K238" s="9" t="s">
        <v>7</v>
      </c>
      <c r="L238" s="38">
        <v>8226376</v>
      </c>
    </row>
    <row r="239" spans="3:7" ht="12.75">
      <c r="C239" s="77"/>
      <c r="E239" s="49"/>
      <c r="F239" s="10"/>
      <c r="G239" s="3" t="s">
        <v>627</v>
      </c>
    </row>
    <row r="240" spans="3:6" ht="12.75">
      <c r="C240" s="77"/>
      <c r="E240" s="49"/>
      <c r="F240" s="10"/>
    </row>
    <row r="241" spans="3:6" ht="12.75">
      <c r="C241" s="77"/>
      <c r="E241" s="49"/>
      <c r="F241" s="10"/>
    </row>
    <row r="242" spans="3:6" ht="12.75">
      <c r="C242" s="77"/>
      <c r="E242" s="49"/>
      <c r="F242" s="10"/>
    </row>
    <row r="243" spans="3:6" ht="12.75">
      <c r="C243" s="77"/>
      <c r="E243" s="49"/>
      <c r="F243" s="10"/>
    </row>
    <row r="244" spans="3:6" ht="12.75">
      <c r="C244" s="77"/>
      <c r="E244" s="49"/>
      <c r="F244" s="10"/>
    </row>
  </sheetData>
  <sheetProtection/>
  <dataValidations count="3">
    <dataValidation type="list" showInputMessage="1" showErrorMessage="1" sqref="K2:K18 K20:K36">
      <formula1>'2004-15'!#REF!</formula1>
    </dataValidation>
    <dataValidation type="list" showInputMessage="1" showErrorMessage="1" sqref="K68:K70 K72:K73 K75:K78">
      <formula1>$C$107:$C$125</formula1>
    </dataValidation>
    <dataValidation type="list" showInputMessage="1" showErrorMessage="1" sqref="K79:K91">
      <formula1>$C$94:$C$107</formula1>
    </dataValidation>
  </dataValidations>
  <hyperlinks>
    <hyperlink ref="L11" r:id="rId1" display="http://wck2.companieshouse.gov.uk/companysearch?link=5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24" sqref="D24"/>
    </sheetView>
  </sheetViews>
  <sheetFormatPr defaultColWidth="9.140625" defaultRowHeight="12.75"/>
  <cols>
    <col min="3" max="4" width="14.421875" style="0" customWidth="1"/>
    <col min="6" max="6" width="20.8515625" style="0" customWidth="1"/>
    <col min="8" max="8" width="32.00390625" style="0" bestFit="1" customWidth="1"/>
  </cols>
  <sheetData>
    <row r="1" spans="1:10" ht="12.75">
      <c r="A1" s="49"/>
      <c r="B1" s="10"/>
      <c r="C1" s="10"/>
      <c r="D1" s="10"/>
      <c r="E1" s="50"/>
      <c r="F1" s="51"/>
      <c r="G1" s="52"/>
      <c r="H1" s="10"/>
      <c r="I1" s="10"/>
      <c r="J1" s="24"/>
    </row>
    <row r="2" spans="1:10" ht="12.75">
      <c r="A2" s="49"/>
      <c r="B2" s="10"/>
      <c r="C2" s="10"/>
      <c r="D2" s="10"/>
      <c r="E2" s="50"/>
      <c r="F2" s="51"/>
      <c r="G2" s="52"/>
      <c r="H2" s="10"/>
      <c r="I2" s="10"/>
      <c r="J2" s="24"/>
    </row>
    <row r="3" spans="1:10" ht="12.75">
      <c r="A3" s="49"/>
      <c r="B3" s="10"/>
      <c r="C3" s="10"/>
      <c r="D3" s="10"/>
      <c r="E3" s="50"/>
      <c r="F3" s="51"/>
      <c r="G3" s="52"/>
      <c r="H3" s="10"/>
      <c r="I3" s="10"/>
      <c r="J3" s="24"/>
    </row>
    <row r="4" spans="1:10" ht="12.75">
      <c r="A4" s="49"/>
      <c r="B4" s="10"/>
      <c r="C4" s="10"/>
      <c r="D4" s="10"/>
      <c r="E4" s="50"/>
      <c r="F4" s="51"/>
      <c r="G4" s="52"/>
      <c r="H4" s="10"/>
      <c r="I4" s="10"/>
      <c r="J4" s="24"/>
    </row>
    <row r="5" spans="1:10" ht="12.75">
      <c r="A5" s="49"/>
      <c r="B5" s="10"/>
      <c r="C5" s="10"/>
      <c r="D5" s="10"/>
      <c r="E5" s="50"/>
      <c r="F5" s="53"/>
      <c r="G5" s="52"/>
      <c r="H5" s="10"/>
      <c r="I5" s="10"/>
      <c r="J5" s="24"/>
    </row>
    <row r="6" spans="1:10" ht="12.75">
      <c r="A6" s="49"/>
      <c r="B6" s="10"/>
      <c r="C6" s="10"/>
      <c r="D6" s="10"/>
      <c r="E6" s="50"/>
      <c r="F6" s="51"/>
      <c r="G6" s="52"/>
      <c r="H6" s="10"/>
      <c r="I6" s="10"/>
      <c r="J6" s="24"/>
    </row>
    <row r="7" spans="1:10" ht="12.75">
      <c r="A7" s="49"/>
      <c r="B7" s="10"/>
      <c r="C7" s="10"/>
      <c r="D7" s="10"/>
      <c r="E7" s="50"/>
      <c r="F7" s="51"/>
      <c r="G7" s="52"/>
      <c r="H7" s="10"/>
      <c r="I7" s="10"/>
      <c r="J7" s="24"/>
    </row>
    <row r="8" spans="1:10" ht="12.75">
      <c r="A8" s="49"/>
      <c r="B8" s="10"/>
      <c r="C8" s="10"/>
      <c r="D8" s="10"/>
      <c r="E8" s="50"/>
      <c r="F8" s="51"/>
      <c r="G8" s="52"/>
      <c r="H8" s="10"/>
      <c r="I8" s="10"/>
      <c r="J8" s="24"/>
    </row>
    <row r="9" spans="1:10" ht="12.75">
      <c r="A9" s="49"/>
      <c r="B9" s="10"/>
      <c r="C9" s="10"/>
      <c r="D9" s="10"/>
      <c r="E9" s="50"/>
      <c r="F9" s="51"/>
      <c r="G9" s="52"/>
      <c r="H9" s="10"/>
      <c r="I9" s="10"/>
      <c r="J9" s="24"/>
    </row>
    <row r="10" spans="1:10" ht="12.75">
      <c r="A10" s="49"/>
      <c r="B10" s="10"/>
      <c r="C10" s="10"/>
      <c r="D10" s="10"/>
      <c r="E10" s="50"/>
      <c r="F10" s="51"/>
      <c r="G10" s="52"/>
      <c r="H10" s="10"/>
      <c r="I10" s="10"/>
      <c r="J10" s="24"/>
    </row>
    <row r="11" spans="1:10" ht="12.75">
      <c r="A11" s="49"/>
      <c r="B11" s="10"/>
      <c r="C11" s="10"/>
      <c r="D11" s="10"/>
      <c r="E11" s="50"/>
      <c r="F11" s="51"/>
      <c r="G11" s="52"/>
      <c r="H11" s="10"/>
      <c r="I11" s="10"/>
      <c r="J11" s="24"/>
    </row>
    <row r="12" spans="1:10" ht="12.75">
      <c r="A12" s="49"/>
      <c r="B12" s="10"/>
      <c r="C12" s="10"/>
      <c r="D12" s="10"/>
      <c r="E12" s="50"/>
      <c r="F12" s="51"/>
      <c r="G12" s="52"/>
      <c r="H12" s="10"/>
      <c r="I12" s="10"/>
      <c r="J12" s="24"/>
    </row>
    <row r="13" spans="1:10" ht="12.75">
      <c r="A13" s="49"/>
      <c r="B13" s="10"/>
      <c r="C13" s="10"/>
      <c r="D13" s="10"/>
      <c r="E13" s="50"/>
      <c r="F13" s="51"/>
      <c r="G13" s="52"/>
      <c r="H13" s="10"/>
      <c r="I13" s="10"/>
      <c r="J13" s="24"/>
    </row>
    <row r="14" spans="1:10" ht="12.75">
      <c r="A14" s="49"/>
      <c r="B14" s="10"/>
      <c r="C14" s="10"/>
      <c r="D14" s="10"/>
      <c r="E14" s="50"/>
      <c r="F14" s="51"/>
      <c r="G14" s="52"/>
      <c r="H14" s="10"/>
      <c r="I14" s="10"/>
      <c r="J14" s="24"/>
    </row>
    <row r="15" spans="1:10" ht="12.75">
      <c r="A15" s="49"/>
      <c r="B15" s="10"/>
      <c r="C15" s="10"/>
      <c r="D15" s="10"/>
      <c r="E15" s="50"/>
      <c r="F15" s="51"/>
      <c r="G15" s="52"/>
      <c r="H15" s="10"/>
      <c r="I15" s="10"/>
      <c r="J15" s="24"/>
    </row>
    <row r="16" spans="1:10" ht="12.75">
      <c r="A16" s="49"/>
      <c r="B16" s="10"/>
      <c r="C16" s="10"/>
      <c r="D16" s="10"/>
      <c r="E16" s="50"/>
      <c r="F16" s="51"/>
      <c r="G16" s="52"/>
      <c r="H16" s="10"/>
      <c r="I16" s="10"/>
      <c r="J16" s="24"/>
    </row>
    <row r="17" spans="1:10" ht="12.75">
      <c r="A17" s="49"/>
      <c r="B17" s="10"/>
      <c r="C17" s="10"/>
      <c r="D17" s="10"/>
      <c r="E17" s="50"/>
      <c r="F17" s="51"/>
      <c r="G17" s="52"/>
      <c r="H17" s="10"/>
      <c r="I17" s="10"/>
      <c r="J17" s="24"/>
    </row>
    <row r="18" spans="1:10" ht="12.75">
      <c r="A18" s="49"/>
      <c r="B18" s="10"/>
      <c r="C18" s="10"/>
      <c r="D18" s="10"/>
      <c r="E18" s="50"/>
      <c r="F18" s="51"/>
      <c r="G18" s="52"/>
      <c r="H18" s="10"/>
      <c r="I18" s="10"/>
      <c r="J18" s="25"/>
    </row>
    <row r="19" spans="1:10" ht="12.75">
      <c r="A19" s="49"/>
      <c r="B19" s="10"/>
      <c r="C19" s="10"/>
      <c r="D19" s="10"/>
      <c r="E19" s="50"/>
      <c r="F19" s="51"/>
      <c r="G19" s="52"/>
      <c r="H19" s="10"/>
      <c r="I19" s="10"/>
      <c r="J19" s="25"/>
    </row>
    <row r="20" spans="1:10" ht="12.75">
      <c r="A20" s="49"/>
      <c r="B20" s="10"/>
      <c r="C20" s="10"/>
      <c r="D20" s="10"/>
      <c r="E20" s="50"/>
      <c r="F20" s="51"/>
      <c r="G20" s="52"/>
      <c r="H20" s="10"/>
      <c r="I20" s="10"/>
      <c r="J20" s="25"/>
    </row>
    <row r="21" spans="1:10" ht="12.75">
      <c r="A21" s="49"/>
      <c r="B21" s="10"/>
      <c r="C21" s="10"/>
      <c r="D21" s="10"/>
      <c r="E21" s="50"/>
      <c r="F21" s="51"/>
      <c r="G21" s="52"/>
      <c r="H21" s="10"/>
      <c r="I21" s="10"/>
      <c r="J21" s="25"/>
    </row>
    <row r="22" spans="1:10" ht="12.75">
      <c r="A22" s="49"/>
      <c r="B22" s="10"/>
      <c r="C22" s="10"/>
      <c r="D22" s="10"/>
      <c r="E22" s="50"/>
      <c r="F22" s="51"/>
      <c r="G22" s="52"/>
      <c r="H22" s="10"/>
      <c r="I22" s="10"/>
      <c r="J22" s="25"/>
    </row>
    <row r="23" spans="1:10" ht="12.75">
      <c r="A23" s="49"/>
      <c r="B23" s="10"/>
      <c r="C23" s="10"/>
      <c r="D23" s="10"/>
      <c r="E23" s="50"/>
      <c r="F23" s="51"/>
      <c r="G23" s="52"/>
      <c r="H23" s="10"/>
      <c r="I23" s="10"/>
      <c r="J23" s="25"/>
    </row>
    <row r="24" spans="1:10" ht="12.75">
      <c r="A24" s="49"/>
      <c r="B24" s="10"/>
      <c r="C24" s="10"/>
      <c r="D24" s="10"/>
      <c r="E24" s="50"/>
      <c r="F24" s="51"/>
      <c r="G24" s="52"/>
      <c r="H24" s="10"/>
      <c r="I24" s="10"/>
      <c r="J24" s="25"/>
    </row>
    <row r="25" spans="1:10" ht="12.75">
      <c r="A25" s="49"/>
      <c r="B25" s="10"/>
      <c r="C25" s="10"/>
      <c r="D25" s="10"/>
      <c r="E25" s="50"/>
      <c r="F25" s="51"/>
      <c r="G25" s="52"/>
      <c r="H25" s="10"/>
      <c r="I25" s="10"/>
      <c r="J25" s="24"/>
    </row>
    <row r="26" spans="1:10" ht="12.75">
      <c r="A26" s="49"/>
      <c r="B26" s="10"/>
      <c r="C26" s="10"/>
      <c r="D26" s="10"/>
      <c r="E26" s="50"/>
      <c r="F26" s="51"/>
      <c r="G26" s="52"/>
      <c r="H26" s="10"/>
      <c r="I26" s="10"/>
      <c r="J26" s="25"/>
    </row>
    <row r="27" spans="1:9" ht="12.75">
      <c r="A27" s="49"/>
      <c r="B27" s="10"/>
      <c r="C27" s="10"/>
      <c r="D27" s="10"/>
      <c r="E27" s="50"/>
      <c r="F27" s="51"/>
      <c r="G27" s="52"/>
      <c r="H27" s="10"/>
      <c r="I27" s="10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Calderdale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CMBC</dc:creator>
  <cp:keywords/>
  <dc:description/>
  <cp:lastModifiedBy>eiad</cp:lastModifiedBy>
  <cp:lastPrinted>2010-11-15T14:54:12Z</cp:lastPrinted>
  <dcterms:created xsi:type="dcterms:W3CDTF">2007-04-26T10:50:47Z</dcterms:created>
  <dcterms:modified xsi:type="dcterms:W3CDTF">2015-06-16T14:16:39Z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