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Management Information\Open Data\Analytics\Google analytic annual figures\"/>
    </mc:Choice>
  </mc:AlternateContent>
  <xr:revisionPtr revIDLastSave="0" documentId="13_ncr:1_{6C991584-2B0D-430A-B4BA-F7D6DB474F37}" xr6:coauthVersionLast="45" xr6:coauthVersionMax="45" xr10:uidLastSave="{00000000-0000-0000-0000-000000000000}"/>
  <bookViews>
    <workbookView xWindow="23985" yWindow="2085" windowWidth="21600" windowHeight="12855" xr2:uid="{00000000-000D-0000-FFFF-FFFF00000000}"/>
  </bookViews>
  <sheets>
    <sheet name="Page views" sheetId="7" r:id="rId1"/>
    <sheet name="Unique page views" sheetId="8" r:id="rId2"/>
    <sheet name="Average time on page" sheetId="9" r:id="rId3"/>
    <sheet name="Bounce rate" sheetId="10" r:id="rId4"/>
    <sheet name="% Exit" sheetId="11" r:id="rId5"/>
    <sheet name="analytics" sheetId="6" r:id="rId6"/>
  </sheets>
  <calcPr calcId="191029"/>
  <pivotCaches>
    <pivotCache cacheId="1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<sst xmlns="http://schemas.openxmlformats.org/spreadsheetml/2006/main" count="8837" uniqueCount="1152">
  <si>
    <t>Month</t>
  </si>
  <si>
    <t>Page</t>
  </si>
  <si>
    <t>Pageviews</t>
  </si>
  <si>
    <t>Unique Pageviews</t>
  </si>
  <si>
    <t>Avg. Time on Page</t>
  </si>
  <si>
    <t>Bounce Rate</t>
  </si>
  <si>
    <t>% Exit</t>
  </si>
  <si>
    <t>/dataset/council-performance</t>
  </si>
  <si>
    <t>/dataset/park-ward</t>
  </si>
  <si>
    <t>/dataset/brownfield-land-register</t>
  </si>
  <si>
    <t>/dataset/councillor-allowances-and-expenses</t>
  </si>
  <si>
    <t>/dataset/public-food-register</t>
  </si>
  <si>
    <t>/dataset/brighouse-ward</t>
  </si>
  <si>
    <t>/dataset/population-estimate</t>
  </si>
  <si>
    <t>/dataset/neighbourhood-ward-profile</t>
  </si>
  <si>
    <t>/dataset/salary-scales/resource/ed2af35d-4de2-41ca-a98b-5132d2ec660a</t>
  </si>
  <si>
    <t>/dataset/todmorden-ward</t>
  </si>
  <si>
    <t>/dataset/food-hygiene-ratings-for-calderdale</t>
  </si>
  <si>
    <t>/dataset/calder-ward</t>
  </si>
  <si>
    <t>/dataset/calderdale-imd-2015-results-at-lsoa--neighbourhood-and-ward</t>
  </si>
  <si>
    <t>/dataset/schools-list</t>
  </si>
  <si>
    <t>/dataset/economic-ward-profile</t>
  </si>
  <si>
    <t>/dataset/greetland-and-stainland-ward</t>
  </si>
  <si>
    <t>/dataset/illingworth-and-mixenden-ward</t>
  </si>
  <si>
    <t>/dataset/income-msoa-profile</t>
  </si>
  <si>
    <t>/dataset/ovenden-ward</t>
  </si>
  <si>
    <t>/dataset/town-ward</t>
  </si>
  <si>
    <t>/dataset/warley-ward</t>
  </si>
  <si>
    <t>/dataset/change-programmes</t>
  </si>
  <si>
    <t>/dataset/resources/inclusive-growth</t>
  </si>
  <si>
    <t>/dataset/ryburn-ward</t>
  </si>
  <si>
    <t>/dataset/state-of-calderdale</t>
  </si>
  <si>
    <t>/dataset/active-calderdale-ward-profile</t>
  </si>
  <si>
    <t>/dataset/public-health-data-by-ward</t>
  </si>
  <si>
    <t>/dataset/resources/calderdale-data-works-webstats</t>
  </si>
  <si>
    <t>/dataset/salary-scales</t>
  </si>
  <si>
    <t>/dataset/neighbourhood-ward-profile/resource/ee03b543-dbf9-44a4-a232-992a22e7db85</t>
  </si>
  <si>
    <t>/dataset/skircoat-ward</t>
  </si>
  <si>
    <t>/dataset/luddendenfoot-ward</t>
  </si>
  <si>
    <t>/dataset/parish-boundaries</t>
  </si>
  <si>
    <t>/dataset/food-banks----free-meals-in-calderdale-</t>
  </si>
  <si>
    <t>/dataset/flood-data</t>
  </si>
  <si>
    <t>/dataset/resources/brownfield-land-register</t>
  </si>
  <si>
    <t>/dataset/northowram-and-shelf-ward</t>
  </si>
  <si>
    <t>/dataset/schools-data-by-ward</t>
  </si>
  <si>
    <t>/dataset/calderdale-accident-data-</t>
  </si>
  <si>
    <t>/dataset/rastrick-ward</t>
  </si>
  <si>
    <t>/dataset/sowerby-bridge-ward</t>
  </si>
  <si>
    <t>/dataset/grit-bins</t>
  </si>
  <si>
    <t>/dataset/hipperholme-and-lightcliffe-ward</t>
  </si>
  <si>
    <t>/dataset/lower-super-output-areas-by-postcode</t>
  </si>
  <si>
    <t>/dataset/resources/brighouse-ward</t>
  </si>
  <si>
    <t>/dataset/resources/calder-ward</t>
  </si>
  <si>
    <t>/dataset/resources/illingworth-and-mixenden-ward</t>
  </si>
  <si>
    <t>/dataset/resources/ryburn-ward</t>
  </si>
  <si>
    <t>/dataset/attainment-data-for-primary-schools</t>
  </si>
  <si>
    <t>/dataset/business-rates-accounts-in-credit</t>
  </si>
  <si>
    <t>/dataset/elland-ward</t>
  </si>
  <si>
    <t>/dataset/food-banks----free-meals-in-calderdale-/resource/d350594c-d24a-43ce-b078-ecf92c89a74f</t>
  </si>
  <si>
    <t>/dataset/resources/elland-ward</t>
  </si>
  <si>
    <t>/dataset/resources/greetland-and-stainland-ward</t>
  </si>
  <si>
    <t>/dataset/resources/luddendenfoot-ward</t>
  </si>
  <si>
    <t>/dataset/resources/park-ward</t>
  </si>
  <si>
    <t>/dataset/resources/primary-school-preferences-and-allocations-by-school</t>
  </si>
  <si>
    <t>/dataset/resources/rastrick-ward</t>
  </si>
  <si>
    <t>/dataset/resources/skircoat-ward</t>
  </si>
  <si>
    <t>/dataset/resources/sowerby-bridge-ward</t>
  </si>
  <si>
    <t>/dataset/resources/todmorden-ward</t>
  </si>
  <si>
    <t>/dataset/resources/town-ward</t>
  </si>
  <si>
    <t>/dataset/resources/warley-ward</t>
  </si>
  <si>
    <t>/dataset/senior-salaries</t>
  </si>
  <si>
    <t>/dataset/council-performance/resource/93e34eee-0cde-44e8-b8ec-376c62131a25</t>
  </si>
  <si>
    <t>/dataset/emergency-school-closures/resource/2e2cba96-a029-45a9-ab5b-c88e544a447d</t>
  </si>
  <si>
    <t>/dataset/resources/hipperholme-and-lightcliffe-ward</t>
  </si>
  <si>
    <t>/dataset/resources/income-msoa-profile</t>
  </si>
  <si>
    <t>/dataset/resources/northowram-and-shelf-ward</t>
  </si>
  <si>
    <t>/dataset/resources/ovenden-ward</t>
  </si>
  <si>
    <t>/dataset/pay-policy</t>
  </si>
  <si>
    <t>/dataset/staff-headcount-fte</t>
  </si>
  <si>
    <t>/dataset/state-of-calderdale--build-a-sustainable-future</t>
  </si>
  <si>
    <t>/dataset/superfast-broadband-postcodes?platform=hootsuite</t>
  </si>
  <si>
    <t>/dataset/edit/income-msoa-profile</t>
  </si>
  <si>
    <t>/dataset/energy-performance-of-buildings</t>
  </si>
  <si>
    <t>/dataset/licensed-houses-of-multiple-occupation-register</t>
  </si>
  <si>
    <t>/dataset/resources/new-business-rates-accounts-created</t>
  </si>
  <si>
    <t>/dataset/calderdale-business-properties---complete-list</t>
  </si>
  <si>
    <t>/dataset/digital-inclusion-profiles</t>
  </si>
  <si>
    <t>/dataset/staff-count---people</t>
  </si>
  <si>
    <t>/dataset/tree-preservation-orders</t>
  </si>
  <si>
    <t>/dataset/complaints</t>
  </si>
  <si>
    <t>/dataset/council-performance?platform=hootsuite</t>
  </si>
  <si>
    <t>/dataset/council-tax-charges-calderdale</t>
  </si>
  <si>
    <t>/dataset/customer-contact</t>
  </si>
  <si>
    <t>/dataset/customer-transactions</t>
  </si>
  <si>
    <t>/dataset/flood-sirens</t>
  </si>
  <si>
    <t>/dataset/number-of-pupils-on-roll-in-primary-schools</t>
  </si>
  <si>
    <t>/dataset/polling-stations</t>
  </si>
  <si>
    <t>/dataset/primary-school-preferences-and-allocations-by-school</t>
  </si>
  <si>
    <t>/dataset/resources/small-business-rate-relief</t>
  </si>
  <si>
    <t>/dataset/allotments-calderdale/resource/9c1987df-9236-4c43-b230-259bbc8e859f</t>
  </si>
  <si>
    <t>/dataset/bowling-greens/resource/abad6cb1-6733-41a8-8c4a-6c81af0c74a9</t>
  </si>
  <si>
    <t>/dataset/consistent-financial-reporting</t>
  </si>
  <si>
    <t>/dataset/edit/brownfield-land-register</t>
  </si>
  <si>
    <t>/dataset/exclusions</t>
  </si>
  <si>
    <t>/dataset/metro-cards-use-and-savings</t>
  </si>
  <si>
    <t>/dataset/number-of-children-with-child-protection-plans-by-type</t>
  </si>
  <si>
    <t>/dataset/organisation-chart/resource/77c1c84b-95f7-47f9-a97f-f30fab4f866c</t>
  </si>
  <si>
    <t>/dataset/population-projection?q=population projection</t>
  </si>
  <si>
    <t>/dataset/primary-schools---free-school-meals</t>
  </si>
  <si>
    <t>/dataset/public-health-funerals</t>
  </si>
  <si>
    <t>/dataset/recycling-and-household-waste/resource/7dc08077-71f2-49c7-be4f-b1fe6ac3b4aa</t>
  </si>
  <si>
    <t>/dataset/resources/business-rates-accounts-in-credit</t>
  </si>
  <si>
    <t>/dataset/resources/empty-properties</t>
  </si>
  <si>
    <t>/dataset/resources/public-food-register</t>
  </si>
  <si>
    <t>/dataset/resources/staff-headcount-fte</t>
  </si>
  <si>
    <t>/dataset/school-admissions---allocations---primary-schools</t>
  </si>
  <si>
    <t>/dataset/schools-list?platform=hootsuite</t>
  </si>
  <si>
    <t>/dataset/state-of-calderdale--reduce-inequalities</t>
  </si>
  <si>
    <t>/dataset/calderdale-imd-2015-results-at-lsoa--neighbourhood-and-ward/resource/f9171049-9814-46c7-b13d-b67fd466d400</t>
  </si>
  <si>
    <t>/dataset/citizens-advice</t>
  </si>
  <si>
    <t>/dataset/council-budget-calderdale</t>
  </si>
  <si>
    <t>/dataset/crime-and-safety-data</t>
  </si>
  <si>
    <t>/dataset/empty-properties</t>
  </si>
  <si>
    <t>/dataset/inclusive-growth</t>
  </si>
  <si>
    <t>/dataset/metro-cards-use-and-savings?q=metro cards</t>
  </si>
  <si>
    <t>/dataset/new</t>
  </si>
  <si>
    <t>/dataset/ovenden-ward/resource/01c1a499-b4b1-4057-a895-ba23d1272918</t>
  </si>
  <si>
    <t>/dataset/park-ward/resource/19b8bd2e-4de4-4621-bf89-4ac27748273d</t>
  </si>
  <si>
    <t>/dataset/parkingaccount</t>
  </si>
  <si>
    <t>/dataset/parks-and-gardens</t>
  </si>
  <si>
    <t>/dataset/polling-station-districts</t>
  </si>
  <si>
    <t>/dataset/public-health-funerals/</t>
  </si>
  <si>
    <t>/dataset/railway-stations</t>
  </si>
  <si>
    <t>/dataset/resources/businesses-with-a-rateable-value-of-less-than-12000</t>
  </si>
  <si>
    <t>/dataset/resources/calderdale-business-properties---complete-list</t>
  </si>
  <si>
    <t>/dataset/resources/parkingaccount</t>
  </si>
  <si>
    <t>/dataset/resources/staff-count---people</t>
  </si>
  <si>
    <t>/dataset/resources/staff-headcount---posts</t>
  </si>
  <si>
    <t>/dataset/staff-headcount---posts</t>
  </si>
  <si>
    <t>/dataset/state-of-calderdale--grow-the-economy-priority</t>
  </si>
  <si>
    <t>/dataset/ward-boundaries-calderdale</t>
  </si>
  <si>
    <t>/dataset/air-quality-monitoring-station-data---air-quality-station-3-market-street--hebden-bridge</t>
  </si>
  <si>
    <t>/dataset/attainment-data-for-primary-schools/resource/14fb23a4-2f70-4180-bec1-80c6df447e7e</t>
  </si>
  <si>
    <t>/dataset/calder-ward/resource/51d4d38d-0b95-4604-a9f3-19edfb8a52da</t>
  </si>
  <si>
    <t>/dataset/calderdale-carbon-dioxide-emissions-and-trajectory-2005-to-2014-</t>
  </si>
  <si>
    <t>/dataset/calderdale-data-works-webstats</t>
  </si>
  <si>
    <t>/dataset/childrens-centres?platform=hootsuite</t>
  </si>
  <si>
    <t>/dataset/contracts-calderdale</t>
  </si>
  <si>
    <t>/dataset/council-performance/resource/c09b9755-0c5c-4460-8d12-b35563d86285</t>
  </si>
  <si>
    <t>/dataset/cycle-storage-</t>
  </si>
  <si>
    <t>/dataset/defibrillators</t>
  </si>
  <si>
    <t>/dataset/edit/income-ward-profile</t>
  </si>
  <si>
    <t>/dataset/edit/metro-cards-use-and-savings</t>
  </si>
  <si>
    <t>/dataset/edit/parkingaccount</t>
  </si>
  <si>
    <t>/dataset/edit/primary-school-preferences-and-allocations-by-school</t>
  </si>
  <si>
    <t>/dataset/edit/state-of-calderdale</t>
  </si>
  <si>
    <t>/dataset/events/grit-bins</t>
  </si>
  <si>
    <t>/dataset/food-hygiene-ratings-for-calderdale/resource/e8b18b77-cb0d-4d17-9dd5-6c44ac88f246</t>
  </si>
  <si>
    <t>/dataset/greetland-and-stainland-ward/resource/c2093551-5c75-482c-aaaf-0ef54e588328</t>
  </si>
  <si>
    <t>/dataset/gritting-routes</t>
  </si>
  <si>
    <t>/dataset/libraries-review-data</t>
  </si>
  <si>
    <t>/dataset/new-business-rates-accounts-created/resource/2d9f2510-48a7-420e-a7d5-72ecb45aac9b</t>
  </si>
  <si>
    <t>/dataset/number-of-pupils-on-roll-in-primary-schools-by-year-group</t>
  </si>
  <si>
    <t>/dataset/number-of-pupils-on-roll-in-secondary-schools-by-year-group</t>
  </si>
  <si>
    <t>/dataset/number-of-pupils-on-roll-in-secondary-schools/resource/b4387fb7-16f6-44ff-8584-ff8f29546c53</t>
  </si>
  <si>
    <t>/dataset/organisation-chart</t>
  </si>
  <si>
    <t>/dataset/primary-and-secondary-school-appeals</t>
  </si>
  <si>
    <t>/dataset/primary-schools---pupils-with-english-as-an-additional-language</t>
  </si>
  <si>
    <t>/dataset/public-health-funerals?platform=hootsuite</t>
  </si>
  <si>
    <t>/dataset/pupils-on-roll-by-ward</t>
  </si>
  <si>
    <t>/dataset/resources/council-performance</t>
  </si>
  <si>
    <t>/dataset/resources/metro-cards-use-and-savings</t>
  </si>
  <si>
    <t>/dataset/resources/state-of-calderdale--build-a-sustainable-future</t>
  </si>
  <si>
    <t>/dataset/school-participation-in-bikeability</t>
  </si>
  <si>
    <t>/dataset/schools-list/resource/3382d3f7-d287-472e-ad7f-f1400f9356ea</t>
  </si>
  <si>
    <t>/dataset/secondary-schools---free-school-meals</t>
  </si>
  <si>
    <t>/dataset/secondary-schools---special-educational-needs--sen-/resource/eb3edc3e-2b3d-49bb-9cd1-5a9738f52f53</t>
  </si>
  <si>
    <t>/dataset/section-251-budget-statements</t>
  </si>
  <si>
    <t>/dataset/senior-salaries/resource/2e6cdd43-a123-49da-bb68-0fd63a1071b8</t>
  </si>
  <si>
    <t>/dataset/skate-and-bmx-parks/resource/de257461-7c7f-4b74-8d67-19866d1c896d</t>
  </si>
  <si>
    <t>/dataset/small-business-rate-relief</t>
  </si>
  <si>
    <t>/dataset/sports-classes</t>
  </si>
  <si>
    <t>/dataset/warley-ward/resource/7cee0730-94df-4149-b173-7c2f8b138d2a</t>
  </si>
  <si>
    <t>/dataset/</t>
  </si>
  <si>
    <t>/dataset/-</t>
  </si>
  <si>
    <t>/dataset/?page=2</t>
  </si>
  <si>
    <t>/dataset/active-calderdale-ward-profile?q=active</t>
  </si>
  <si>
    <t>/dataset/adult-social-care---short-and-long-term-support</t>
  </si>
  <si>
    <t>/dataset/air-quality-monitoring-station-data---air-quality-station-4--wharf-street--sowerby-bridge</t>
  </si>
  <si>
    <t>/dataset/allotments-calderdale</t>
  </si>
  <si>
    <t>/dataset/ancient-monuments</t>
  </si>
  <si>
    <t>/dataset/attainment-data-for-primary-schools/resource/37c6badb-a782-4213-accc-4e65ef892cd9</t>
  </si>
  <si>
    <t>/dataset/attainment-data-for-primary-schools/resource/de837f6b-5ab5-4503-8735-a6b1251a1862</t>
  </si>
  <si>
    <t>/dataset/bike-racks</t>
  </si>
  <si>
    <t>/dataset/brighouse-ward/resource/b2e17239-fbf5-4f9a-b683-8948e12abdea</t>
  </si>
  <si>
    <t>/dataset/brownfield-land-register?platform=hootsuite</t>
  </si>
  <si>
    <t>/dataset/business-rates-accounts-in-credit/resource/94c3f2e4-13dc-4290-b3dd-0b556be61597</t>
  </si>
  <si>
    <t>/dataset/calder-ward?q=calder w</t>
  </si>
  <si>
    <t>/dataset/calder-ward/resource/a1677e1b-3d0f-4579-ab4c-3d11250e2781</t>
  </si>
  <si>
    <t>/dataset/calderdale-imd-2015-results-at-lsoa--neighbourhood-and-ward/resource/34683593-1639-4cc1-a840-6cd83e3bbd82</t>
  </si>
  <si>
    <t>/dataset/care-homes/resource/dd93f8c6-483a-4e7b-865f-9e6a865ed788</t>
  </si>
  <si>
    <t>/dataset/childrens-centres</t>
  </si>
  <si>
    <t>/dataset/cinemas</t>
  </si>
  <si>
    <t>/dataset/community-centres</t>
  </si>
  <si>
    <t>/dataset/community-centres/resource/dd5aabba-202c-4836-a993-9bbc9766fd99</t>
  </si>
  <si>
    <t>/dataset/companies-in-calderdale?platform=hootsuite</t>
  </si>
  <si>
    <t>/dataset/council-performance?q=council per</t>
  </si>
  <si>
    <t>/dataset/council-performance/resource/91dea377-00b8-4f11-b73c-3eacbf7b2a0e</t>
  </si>
  <si>
    <t>/dataset/councillors/resource/600437e1-f8e3-4b85-a3c9-b5b46db18619</t>
  </si>
  <si>
    <t>/dataset/defibrillators?platform=hootsuite</t>
  </si>
  <si>
    <t>/dataset/defibrillators/resource/054abab5-dba4-4e77-8b65-30350a22fa6b</t>
  </si>
  <si>
    <t>/dataset/dementia-friendly-cafe-s/resource/a30c23da-af76-4520-845d-07a48e423b95</t>
  </si>
  <si>
    <t>/dataset/edit/economic-ward-profile</t>
  </si>
  <si>
    <t>/dataset/edit/new-business-rates-accounts-created</t>
  </si>
  <si>
    <t>/dataset/emergency-school-closures/resource/ec6dae1d-091a-4246-9c39-b6f055b4021d</t>
  </si>
  <si>
    <t>/dataset/empty-properties/resource/1a7de3ca-3ff7-489b-8d3c-c2a5571a97e3</t>
  </si>
  <si>
    <t>/dataset/empty-properties/resource/4d048ed8-132e-4486-84f4-761cf6b23ebd</t>
  </si>
  <si>
    <t>/dataset/environmental-health---litter-fixed-penalty-notices--fpns-</t>
  </si>
  <si>
    <t>/dataset/environmental-permits</t>
  </si>
  <si>
    <t>/dataset/events/ovenden-ward</t>
  </si>
  <si>
    <t>/dataset/events/salary-scales</t>
  </si>
  <si>
    <t>/dataset/fire-incidents</t>
  </si>
  <si>
    <t>/dataset/flood-sirens/resource/baa5ba5f-b2f9-453d-9bdc-2258dcae9ee0</t>
  </si>
  <si>
    <t>/dataset/football-and-rugby-pitches</t>
  </si>
  <si>
    <t>/dataset/football-and-rugby-pitches/resource/cb31fe26-aa50-4776-99df-648430ac9040</t>
  </si>
  <si>
    <t>/dataset/free-school-meals-by-ward---primary-schools</t>
  </si>
  <si>
    <t>/dataset/free-school-meals-by-ward---secondary-schools-</t>
  </si>
  <si>
    <t>/dataset/gender-secondary</t>
  </si>
  <si>
    <t>/dataset/grants</t>
  </si>
  <si>
    <t>/dataset/grit-bins/resource/a5fd2675-7bb2-4eae-beb5-ae56454c4aa2</t>
  </si>
  <si>
    <t>/dataset/heritage-lottery-funded-projects/resource/aa56894f-fd7e-4dd7-958d-d26220c6ba96</t>
  </si>
  <si>
    <t>/dataset/hipperholme-and-lightcliffe-ward/resource/f22c2dd0-122f-46dd-bbbd-32ba1190416c</t>
  </si>
  <si>
    <t>/dataset/illingworth-and-mixenden-ward/resource/a807f799-28ba-40ce-bc17-4530c9c11843</t>
  </si>
  <si>
    <t>/dataset/income-ward-profile</t>
  </si>
  <si>
    <t>/dataset/land-and-building-assets</t>
  </si>
  <si>
    <t>/dataset/licensed-houses-of-multiple-occupation-register/resource/e6bcb51a-470c-40ad-a9fd-6601f9df565c</t>
  </si>
  <si>
    <t>/dataset/listed-buildings</t>
  </si>
  <si>
    <t>/dataset/local-council-offices/resource/61189a20-414a-4d91-9e12-398581ca5cf1</t>
  </si>
  <si>
    <t>/dataset/lower-super-output-areas-by-postcode/resource/0d23b188-be7d-4d6c-8856-ff4301d7b9e1</t>
  </si>
  <si>
    <t>/dataset/luddendenfoot-ward/resource/6d7488b6-174a-4563-bddb-782119f39a55</t>
  </si>
  <si>
    <t>/dataset/new-business-rates-accounts-created</t>
  </si>
  <si>
    <t>/dataset/northern-powergrid---substation-demand-data-for-calderdale</t>
  </si>
  <si>
    <t>/dataset/number-of-penalty-charge-notices--pcns--issued-and-ranked-by-street-</t>
  </si>
  <si>
    <t>/dataset/number-of-pupils-on-roll-in-secondary-schools</t>
  </si>
  <si>
    <t>/dataset/park-ward/resource/e868c982-2156-469c-b1b0-3b72c1b83ef2</t>
  </si>
  <si>
    <t>/dataset/parking-spaces-calderdale</t>
  </si>
  <si>
    <t>/dataset/parkingaccount?platform=hootsuite</t>
  </si>
  <si>
    <t>/dataset/payments-to-suppliers</t>
  </si>
  <si>
    <t>/dataset/payments-to-suppliers/resource/66d787a4-2af6-470b-bda0-086ec8bcf8f7</t>
  </si>
  <si>
    <t>/dataset/piece-hall</t>
  </si>
  <si>
    <t>/dataset/places-of-worship-in-calderdale/resource/255697ac-5c70-4515-bf08-9639558efc88</t>
  </si>
  <si>
    <t>/dataset/play-areas/resource/39ef0745-c8e0-41bc-aaf8-c191bbbd74f1</t>
  </si>
  <si>
    <t>/dataset/population-estimate?q=Population</t>
  </si>
  <si>
    <t>/dataset/population-projection</t>
  </si>
  <si>
    <t>/dataset/post-offices</t>
  </si>
  <si>
    <t>/dataset/primary-schools---special-educational-needs--sen-</t>
  </si>
  <si>
    <t>/dataset/public-food-register/resource/a75ed80d-bee6-42b0-94da-f8f02f489eb8</t>
  </si>
  <si>
    <t>/dataset/public-health-data-by-ward/resource/f21e4f72-2b7e-47a0-82a3-17cb585ed85a</t>
  </si>
  <si>
    <t>/dataset/resources/brighouse-ward?resource_id=491fae8e-fb37-4429-b96e-ef0af0e1a46e</t>
  </si>
  <si>
    <t>/dataset/resources/brighouse-ward?resource_id=76b67df8-980c-468f-890a-c9b5abf3bbe3</t>
  </si>
  <si>
    <t>/dataset/resources/brownfield-land-register?resource_id=24f521e2-c14a-4caa-8153-614e469ca1ee</t>
  </si>
  <si>
    <t>/dataset/resources/brownfield-land-register?resource_id=28c82b61-794b-4a2f-8bef-836ef6898d48</t>
  </si>
  <si>
    <t>/dataset/resources/brownfield-land-register?resource_id=3b65eb3a-4766-4251-858b-782392126ddd</t>
  </si>
  <si>
    <t>/dataset/resources/brownfield-land-register?resource_id=51ae2968-dc29-455a-bac4-1681a4fef5e0</t>
  </si>
  <si>
    <t>/dataset/resources/brownfield-land-register?resource_id=bb71bdac-7f5e-4317-9979-02281cd182f5</t>
  </si>
  <si>
    <t>/dataset/resources/business-rates-accounts-in-credit?resource_id=2b518540-7187-4ff4-8e3a-0f61ca7b4a02</t>
  </si>
  <si>
    <t>/dataset/resources/business-rates-accounts-in-credit?resource_id=81d9dc55-c58c-4d7f-a3ff-f36ce9eaf06a</t>
  </si>
  <si>
    <t>/dataset/resources/businesses-with-a-rateable-value-of-less-than-12000?resource_id=e1c1e934-9c3e-4642-bae9-f061f0917849</t>
  </si>
  <si>
    <t>/dataset/resources/calder-ward?resource_id=3106706b-91e8-45ad-be28-d74ebe502799</t>
  </si>
  <si>
    <t>/dataset/resources/calder-ward?resource_id=ee5a71a0-2290-412b-921a-3faba78c035f</t>
  </si>
  <si>
    <t>/dataset/resources/calderdale-business-properties---complete-list?resource_id=a47ecdd4-49b9-46a4-b6b3-c58f4fc4dba7</t>
  </si>
  <si>
    <t>/dataset/resources/calderdale-business-properties---complete-list?resource_id=dc9b54e2-1543-49fc-ada1-cfbde56de5e7</t>
  </si>
  <si>
    <t>/dataset/resources/calderdale-data-works-webstats?resource_id=4746958d-078d-4758-aa3b-22cb3806fffa</t>
  </si>
  <si>
    <t>/dataset/resources/calderdale-data-works-webstats?resource_id=9a255eb1-9601-4bca-bd9d-a927fe2fae64</t>
  </si>
  <si>
    <t>/dataset/resources/elland-ward?resource_id=5606b04c-e32c-4967-aa03-9265c3bc5e9d</t>
  </si>
  <si>
    <t>/dataset/resources/elland-ward?resource_id=cf8cf52a-a75c-42e6-b479-250af8a545cf</t>
  </si>
  <si>
    <t>/dataset/resources/empty-properties?resource_id=16268837-ec47-42ac-a5ec-1cff200c58cb</t>
  </si>
  <si>
    <t>/dataset/resources/empty-properties?resource_id=3aaa55a9-2923-449e-8d34-2348f7061c39</t>
  </si>
  <si>
    <t>/dataset/resources/energy-performance-of-buildings</t>
  </si>
  <si>
    <t>/dataset/resources/energy-performance-of-buildings?new=</t>
  </si>
  <si>
    <t>/dataset/resources/energy-performance-of-buildings?resource_id=8d3a1e84-98c5-4d17-9a9f-ae8133758199</t>
  </si>
  <si>
    <t>/dataset/resources/greetland-and-stainland-ward?resource_id=c36167e0-1999-4688-ac53-b1fa555b66e5</t>
  </si>
  <si>
    <t>/dataset/resources/greetland-and-stainland-ward?resource_id=ee897d62-31fb-4a8c-b3f1-2b5af4073dc6</t>
  </si>
  <si>
    <t>/dataset/resources/hipperholme-and-lightcliffe-ward?resource_id=4a021f75-02f9-4286-9e13-bb3bd17ed6cd</t>
  </si>
  <si>
    <t>/dataset/resources/hipperholme-and-lightcliffe-ward?resource_id=ac833728-a42c-4016-930a-b4130a31f671</t>
  </si>
  <si>
    <t>/dataset/resources/illingworth-and-mixenden-ward?resource_id=4832348e-a743-404f-aa4a-0d2d6d6580ef</t>
  </si>
  <si>
    <t>/dataset/resources/illingworth-and-mixenden-ward?resource_id=da9c5681-8530-4448-86ca-e810b2135fa4</t>
  </si>
  <si>
    <t>/dataset/resources/inclusive-growth?resource_id=0e62bd83-74d3-4f35-b4b7-c988453075ed</t>
  </si>
  <si>
    <t>/dataset/resources/inclusive-growth?resource_id=4e195484-1bc9-444b-9df9-d06fdb56fca3</t>
  </si>
  <si>
    <t>/dataset/resources/inclusive-growth?resource_id=6ad43525-cd65-4c9e-9663-14ca3849bcb0</t>
  </si>
  <si>
    <t>/dataset/resources/inclusive-growth?resource_id=a954c35a-55bb-494d-8d74-9929bbb3d998</t>
  </si>
  <si>
    <t>/dataset/resources/income-msoa-profile?resource_id=365faebc-9b7f-47b2-b620-e426f9723801</t>
  </si>
  <si>
    <t>/dataset/resources/income-msoa-profile?resource_id=8486d84e-7498-41cb-ad8f-cedf529f35a9</t>
  </si>
  <si>
    <t>/dataset/resources/income-msoa-profile?resource_id=ee79074a-e79f-4b2a-9e33-9ff71d50d038</t>
  </si>
  <si>
    <t>/dataset/resources/income-ward-profile</t>
  </si>
  <si>
    <t>/dataset/resources/income-ward-profile?new=</t>
  </si>
  <si>
    <t>/dataset/resources/income-ward-profile?resource_id=095bf6a3-fbb6-4e7a-a0ba-365ffef9fbb5</t>
  </si>
  <si>
    <t>/dataset/resources/luddendenfoot-ward?resource_id=69f7e9dc-b0bd-42d5-9323-1df6b6a4210f</t>
  </si>
  <si>
    <t>/dataset/resources/luddendenfoot-ward?resource_id=be2f298f-5771-42bd-a0e1-6beb349dde4f</t>
  </si>
  <si>
    <t>/dataset/resources/new-business-rates-accounts-created?resource_id=2dad06eb-5de7-4686-b3b4-bf97066aebed</t>
  </si>
  <si>
    <t>/dataset/resources/new-business-rates-accounts-created?resource_id=c8115d25-8609-460b-8ebf-62d230cea62e</t>
  </si>
  <si>
    <t>/dataset/resources/northowram-and-shelf-ward?resource_id=2f34c6b1-8211-45f1-8c62-38c9e3905d0e</t>
  </si>
  <si>
    <t>/dataset/resources/northowram-and-shelf-ward?resource_id=824c5dad-7dff-40a3-b200-ea468bc605e5</t>
  </si>
  <si>
    <t>/dataset/resources/ovenden-ward?resource_id=09087c42-b4ef-415f-9512-eb406175015b</t>
  </si>
  <si>
    <t>/dataset/resources/ovenden-ward?resource_id=cb843956-afe3-4332-8386-a1236f3c05bd</t>
  </si>
  <si>
    <t>/dataset/resources/park-ward?resource_id=602268ed-7141-4051-b6c7-45ddf0f771c9</t>
  </si>
  <si>
    <t>/dataset/resources/park-ward?resource_id=c2f4900c-6ca4-419e-998e-da7e5db17417</t>
  </si>
  <si>
    <t>/dataset/resources/primary-school-preferences-and-allocations-by-school?resource_id=070376ec-1f6a-4bb0-978a-9a8c48115dff</t>
  </si>
  <si>
    <t>/dataset/resources/primary-school-preferences-and-allocations-by-school?resource_id=0d26f1d9-2600-489a-a745-962dbb8da8cf</t>
  </si>
  <si>
    <t>/dataset/resources/primary-school-preferences-and-allocations-by-school?resource_id=2957f753-3b4b-49a3-8fb6-3df128f84da0</t>
  </si>
  <si>
    <t>/dataset/resources/primary-school-preferences-and-allocations-by-school?resource_id=cfd045ae-543c-407b-a8ac-cfe163a946b9</t>
  </si>
  <si>
    <t>/dataset/resources/public-food-register?resource_id=485165a3-530a-4885-b2f5-e32f966a0c0d</t>
  </si>
  <si>
    <t>/dataset/resources/public-food-register?resource_id=a75ed80d-bee6-42b0-94da-f8f02f489eb8</t>
  </si>
  <si>
    <t>/dataset/resources/public-health-funerals</t>
  </si>
  <si>
    <t>/dataset/resources/public-health-funerals?resource_id=5f5a0679-d09f-473a-a754-35edb7c9b24b</t>
  </si>
  <si>
    <t>/dataset/resources/rastrick-ward?resource_id=315c6e7b-1321-4f74-9d40-40c25bf73645</t>
  </si>
  <si>
    <t>/dataset/resources/rastrick-ward?resource_id=64443692-0c0e-4e9a-a241-1ee613714a23</t>
  </si>
  <si>
    <t>/dataset/resources/ryburn-ward?resource_id=946a1bec-e670-418d-91ec-22321762a2b2</t>
  </si>
  <si>
    <t>/dataset/resources/ryburn-ward?resource_id=af0d042a-1461-4a55-84cb-48a10ad9c6a8</t>
  </si>
  <si>
    <t>/dataset/resources/skircoat-ward?resource_id=3d995dc9-2329-49bb-8117-7b54bfbaabfc</t>
  </si>
  <si>
    <t>/dataset/resources/skircoat-ward?resource_id=66f3ed1c-8dad-4063-8112-ab2288ddcc73</t>
  </si>
  <si>
    <t>/dataset/resources/small-business-rate-relief?resource_id=116a976f-66ee-485e-ac18-8647da7be91c</t>
  </si>
  <si>
    <t>/dataset/resources/small-business-rate-relief?resource_id=d862eba0-1d0a-4d01-948d-99dffbabb091</t>
  </si>
  <si>
    <t>/dataset/resources/sowerby-bridge-ward?resource_id=7786adf7-4761-40ca-9eb8-f52f71a95183</t>
  </si>
  <si>
    <t>/dataset/resources/sowerby-bridge-ward?resource_id=fab14b03-208b-4d62-bb04-a849ff0b3506</t>
  </si>
  <si>
    <t>/dataset/resources/todmorden-ward?resource_id=20e12913-c5c1-4732-99ee-ab7467b48dd2</t>
  </si>
  <si>
    <t>/dataset/resources/todmorden-ward?resource_id=74dcd430-9956-4184-b462-7321fb188901</t>
  </si>
  <si>
    <t>/dataset/resources/town-ward?resource_id=c0acaa71-b735-42e0-830f-df569d04e3a6</t>
  </si>
  <si>
    <t>/dataset/resources/town-ward?resource_id=c10aef89-927c-4a74-8ace-69b7cd7ad4a9</t>
  </si>
  <si>
    <t>/dataset/resources/warley-ward?resource_id=aaf1fc28-ba0e-45cd-ae3f-0c9761ced017</t>
  </si>
  <si>
    <t>/dataset/resources/warley-ward?resource_id=ddb0bc9c-51bf-496f-9767-8d25e28e1dcf</t>
  </si>
  <si>
    <t>/dataset/school-admissions---allocations---secondary-schools</t>
  </si>
  <si>
    <t>/dataset/secondary-pupils-on-roll-by-ward-</t>
  </si>
  <si>
    <t>/dataset/secondary-schools---special-educational-needs--sen-</t>
  </si>
  <si>
    <t>/dataset/skate-and-bmx-parks</t>
  </si>
  <si>
    <t>/dataset/skircoat-ward/resource/48e5cf5c-0f96-4ec5-8864-b112addb0cc0</t>
  </si>
  <si>
    <t>/dataset/sports-centres-and-swimming-pools</t>
  </si>
  <si>
    <t>/dataset/superfast-broadband-postcodes</t>
  </si>
  <si>
    <t>/dataset/theatres</t>
  </si>
  <si>
    <t>/dataset/todmorden-ward/resource/fdd8389c-b5f6-4d3f-bc19-085132adfd39</t>
  </si>
  <si>
    <t>/dataset/top-50-streets-ranked-by-pcn-issue?platform=hootsuite</t>
  </si>
  <si>
    <t>/dataset/town-ward/resource/ca5287cb-0ff6-4f0d-a40a-cb3e10899638</t>
  </si>
  <si>
    <t>/dataset/traffic-count</t>
  </si>
  <si>
    <t>/dataset/youth-centres</t>
  </si>
  <si>
    <t>/dataset/resources/childrens-centres</t>
  </si>
  <si>
    <t>/dataset/resources/crime-and-safety-data</t>
  </si>
  <si>
    <t>/dataset/resources/councillor-allowances-and-expenses</t>
  </si>
  <si>
    <t>/dataset/resources/children-s-social-work-workforce-data-collection</t>
  </si>
  <si>
    <t>/dataset/resources/parish-boundaries</t>
  </si>
  <si>
    <t>/dataset/edit/childrens-centres</t>
  </si>
  <si>
    <t>/dataset/number-of-children-with-child-protection-plans-by-type?platform=hootsuite</t>
  </si>
  <si>
    <t>/dataset/resources/number-of-children-with-child-protection-plans-by-type</t>
  </si>
  <si>
    <t>/dataset/resources/state-of-calderdale</t>
  </si>
  <si>
    <t>/dataset/council-tax-charges-calderdale/resource/dfd8f570-dbb2-43d3-bebc-9269ce8aaa14</t>
  </si>
  <si>
    <t>/dataset/calderdale-tourism---business-turnover-derived-from-tourism-and-related-expenditure-2014</t>
  </si>
  <si>
    <t>/dataset/open-postcode-geo2</t>
  </si>
  <si>
    <t>/dataset/resources/polling-stations</t>
  </si>
  <si>
    <t>/dataset/children-s-social-work-workforce-data-collection</t>
  </si>
  <si>
    <t>/dataset/companies-in-calderdale</t>
  </si>
  <si>
    <t>/dataset/edit/crime-and-safety-data</t>
  </si>
  <si>
    <t>/dataset/gender-primary</t>
  </si>
  <si>
    <t>/dataset/resources/companies-in-calderdale</t>
  </si>
  <si>
    <t>/dataset/resources/countryside-volunteers--expenses-claims</t>
  </si>
  <si>
    <t>/dataset/resources/gender-secondary</t>
  </si>
  <si>
    <t>/dataset/resources/senior-salaries</t>
  </si>
  <si>
    <t>/dataset/state-of-calderdale?platform=hootsuite</t>
  </si>
  <si>
    <t>/dataset/wildflower-sites</t>
  </si>
  <si>
    <t>/dataset/cycle-storage</t>
  </si>
  <si>
    <t>/dataset/park-ward/resource/7b589095-6984-4f86-8440-0b9eb8a72fd1</t>
  </si>
  <si>
    <t>/dataset/resources/cycle-storage</t>
  </si>
  <si>
    <t>/dataset/resources/gender-primary</t>
  </si>
  <si>
    <t>/dataset/resources/schools-list</t>
  </si>
  <si>
    <t>/dataset/secondary-school-preferences-and-allocations-by-school?platform=hootsuite</t>
  </si>
  <si>
    <t>/dataset/state-of-calderdale/resource/8fda651a-2d5d-4cb5-9f6a-9d0b8a9cea07</t>
  </si>
  <si>
    <t>/dataset/breast-feeding-family-friendly-places/resource/735770f2-41ec-4eae-a5a4-2f2548546114</t>
  </si>
  <si>
    <t>/dataset/business-rates-accounts-in-credit/resource/f3383840-1ee6-4ee0-8b44-555579c9e294</t>
  </si>
  <si>
    <t>/dataset/council-tax-charges-calderdale/resource/620b0c2f-3cc4-4f00-a750-c35726b4897a</t>
  </si>
  <si>
    <t>/dataset/countryside-volunteers--expenses-claims</t>
  </si>
  <si>
    <t>/dataset/edit/council-performance</t>
  </si>
  <si>
    <t>/dataset/edit/flood-data</t>
  </si>
  <si>
    <t>/dataset/edit/polling-stations</t>
  </si>
  <si>
    <t>/dataset/elections-results</t>
  </si>
  <si>
    <t>/dataset/flood-data/resource/8eed8505-1d02-4a3f-82bf-a565fb4c27a8</t>
  </si>
  <si>
    <t>/dataset/greetland-and-stainland-ward/resource/51b9c8a6-a741-4439-b291-6cf4185704df</t>
  </si>
  <si>
    <t>/dataset/illingworth-and-mixenden-ward/resource/72d290d9-fb45-4bbf-b1c3-a758efe74296</t>
  </si>
  <si>
    <t>/dataset/northowram-and-shelf-ward/resource/3b81c9ab-a96d-42cf-85c4-195fa7871c6d</t>
  </si>
  <si>
    <t>/dataset/places-of-worship-in-calderdale</t>
  </si>
  <si>
    <t>/dataset/primary-school-preferences-and-allocations-by-school?platform=hootsuite</t>
  </si>
  <si>
    <t>/dataset/public-toilets-calderdale</t>
  </si>
  <si>
    <t>/dataset/public-toilets-calderdale/resource/0c47982e-8cb9-4ae1-a389-83cefc50f7c7</t>
  </si>
  <si>
    <t>/dataset/resources/calderdale-tourism---business-turnover-derived-from-tourism-and-related-expenditure-2014</t>
  </si>
  <si>
    <t>/dataset/resources/calderdale-tourism---sector-breakdown-of-trip-expenditure-2014</t>
  </si>
  <si>
    <t>/dataset/resources/payments-to-suppliers</t>
  </si>
  <si>
    <t>/dataset/resources/polling-station-districts</t>
  </si>
  <si>
    <t>/dataset/ryburn-ward?q=ripponden</t>
  </si>
  <si>
    <t>/dataset/salary-scales/resource/cba40a13-3a70-4b56-b6e6-dd41688f75ec</t>
  </si>
  <si>
    <t>/dataset/?tag=operators&amp;tag=bus stops</t>
  </si>
  <si>
    <t>/dataset/air-quality-monitoring-station-data----air-quality-station-2-salterhebble--halifax</t>
  </si>
  <si>
    <t>/dataset/british-cycling-calderdale-ride-log</t>
  </si>
  <si>
    <t>/dataset/brownfield-land-register?q=brown</t>
  </si>
  <si>
    <t>/dataset/businesses-with-a-rateable-value-of-less-than-12000</t>
  </si>
  <si>
    <t>/dataset/businesses-with-a-rateable-value-of-less-than-12000/resource/1e235f5e-942e-4614-9fdc-f46ccff10946</t>
  </si>
  <si>
    <t>/dataset/calderdale-carbon-dioxide-emissions-and-trajectory-2005-to-2014-/resource/0a2e879d-1f67-438c-894d-46afe9eaa967</t>
  </si>
  <si>
    <t>/dataset/calderdale-tourism---sector-breakdown-of-trip-expenditure-2014</t>
  </si>
  <si>
    <t>/dataset/complaints?q=compl</t>
  </si>
  <si>
    <t>/dataset/council-venues?q=council venues</t>
  </si>
  <si>
    <t>/dataset/countryside-volunteers--expenses-claims?platform=hootsuite</t>
  </si>
  <si>
    <t>/dataset/customer-meter-data-calderdale</t>
  </si>
  <si>
    <t>/dataset/dementia-friendly-cafe-s</t>
  </si>
  <si>
    <t>/dataset/edit/gender-primary</t>
  </si>
  <si>
    <t>/dataset/edit/gender-secondary</t>
  </si>
  <si>
    <t>/dataset/edit/number-of-pupils-on-roll-in-primary-schools</t>
  </si>
  <si>
    <t>/dataset/edit/parish-boundaries</t>
  </si>
  <si>
    <t>/dataset/edit/polling-station-districts</t>
  </si>
  <si>
    <t>/dataset/elland-ward/resource/50e38c05-db91-49af-9b39-6eaec1a0c383</t>
  </si>
  <si>
    <t>/dataset/emergency-school-closures</t>
  </si>
  <si>
    <t>/dataset/events/council-tax-charges-calderdale</t>
  </si>
  <si>
    <t>/dataset/events/income-msoa-profile</t>
  </si>
  <si>
    <t>/dataset/events/northern-powergrid---demand-and-capacity-data-</t>
  </si>
  <si>
    <t>/dataset/events/number-of-children-with-child-protection-plans-by-type</t>
  </si>
  <si>
    <t>/dataset/events/population-estimate</t>
  </si>
  <si>
    <t>/dataset/heritage-lottery-funded-projects/resource/38cdff8e-48bb-41d0-bfa2-57698aa489fa</t>
  </si>
  <si>
    <t>/dataset/metro-cards-use-and-savings/resource/353f78ce-f02e-46f8-97ec-80e666808ba0</t>
  </si>
  <si>
    <t>/dataset/museums</t>
  </si>
  <si>
    <t>/dataset/northern-powergrid---demand-and-capacity-data-/resource/a3e2f6ba-bb90-4cbb-89b4-495070e4f603</t>
  </si>
  <si>
    <t>/dataset/number-of-pupils-on-roll-in-primary-schools/resource/31d9ec8e-db9c-4b4f-909d-5ea4250f03cb</t>
  </si>
  <si>
    <t>/dataset/number-of-school-crossing-patrol-officers-employed</t>
  </si>
  <si>
    <t>/dataset/parish-boundaries/resource/f3246acb-2aff-4413-81ae-122153e2c303</t>
  </si>
  <si>
    <t>/dataset/parking-permits</t>
  </si>
  <si>
    <t>/dataset/places-of-worship</t>
  </si>
  <si>
    <t>/dataset/places-of-worship-in-calderdale/resource/5ba5a9ac-c9a2-43f1-aecc-068b7b2a0963</t>
  </si>
  <si>
    <t>/dataset/planning-applications-calderdale</t>
  </si>
  <si>
    <t>/dataset/play-areas</t>
  </si>
  <si>
    <t>/dataset/playing-pitches/resource/68dcf213-819a-41f4-a703-f7c553177aa9</t>
  </si>
  <si>
    <t>/dataset/primary-school-preferences-and-allocations-by-school/resource/0d26f1d9-2600-489a-a745-962dbb8da8cf</t>
  </si>
  <si>
    <t>/dataset/public-wifi-hotspots</t>
  </si>
  <si>
    <t>/dataset/resources/calderdale-data-works-webstats?resource_id=48dd47c2-a696-4fa2-9b7e-0b4065d66bd0</t>
  </si>
  <si>
    <t>/dataset/resources/calderdale-tourism---business-turnover-derived-from-tourism-and-related-expenditure-2014?resource_id=1ac69061-7370-4dd8-bbfa-09eac5c01dbb</t>
  </si>
  <si>
    <t>/dataset/resources/calderdale-tourism---business-turnover-derived-from-tourism-and-related-expenditure-2014?resource_id=33c7df23-03ba-4aa6-979e-fa832b8a322c</t>
  </si>
  <si>
    <t>/dataset/resources/calderdale-tourism---business-turnover-derived-from-tourism-and-related-expenditure-2014?resource_id=6eb7fd84-eb02-4cf8-ba5f-3662f6e073e2</t>
  </si>
  <si>
    <t>/dataset/resources/calderdale-tourism---sector-breakdown-of-trip-expenditure-2014?resource_id=a3c4d7c5-838e-4a27-a30b-407b328eba00</t>
  </si>
  <si>
    <t>/dataset/resources/calderdale-tourism---sector-breakdown-of-trip-expenditure-2014?resource_id=cf940a56-92a8-4f54-a5b7-00148e5131e9</t>
  </si>
  <si>
    <t>/dataset/resources/calderdale-tourism---sector-breakdown-of-trip-expenditure-2014?resource_id=e2368d0b-df3b-48dc-94b4-1401624d1821</t>
  </si>
  <si>
    <t>/dataset/resources/children-s-social-work-workforce-data-collection?resource_id=0da234b9-6ad2-43bc-81b7-361d97da317e</t>
  </si>
  <si>
    <t>/dataset/resources/childrens-centres?resource_id=2121a185-dfb1-434c-a399-5b80f4b28556</t>
  </si>
  <si>
    <t>/dataset/resources/childrens-centres?resource_id=69349f30-d28c-414d-bd62-5107bf41cf9a</t>
  </si>
  <si>
    <t>/dataset/resources/childrens-centres?resource_id=b2e94c0a-9cd5-4d87-a997-3edc49f8b527</t>
  </si>
  <si>
    <t>/dataset/resources/childrens-centres?resource_id=be2c36b5-be90-44a0-853e-0e8d1ff40226</t>
  </si>
  <si>
    <t>/dataset/resources/childrens-centres?resource_id=c81e22f1-a1f5-457a-ae16-435da7c4d68d</t>
  </si>
  <si>
    <t>/dataset/resources/childrens-centres?resource_id=d4a3e720-1cdb-49bd-b773-5f544d012166</t>
  </si>
  <si>
    <t>/dataset/resources/companies-in-calderdale?resource_id=98d036eb-0ec3-456e-ad15-ca47cff402d9</t>
  </si>
  <si>
    <t>/dataset/resources/council-performance?resource_id=b5ac2361-cb48-49c8-9e8b-5e3f7371dd65</t>
  </si>
  <si>
    <t>/dataset/resources/council-venues?resource_id=c053546d-2e1d-40c3-a9e3-443314258ccf</t>
  </si>
  <si>
    <t>/dataset/resources/councillor-allowances-and-expenses?resource_id=2ea80744-30ae-40f5-8433-07b527e577bc</t>
  </si>
  <si>
    <t>/dataset/resources/councillor-allowances-and-expenses?resource_id=5ef6f1aa-b23d-43da-8e8b-2796db44474c</t>
  </si>
  <si>
    <t>/dataset/resources/councillor-allowances-and-expenses?resource_id=701171c6-d509-4dc8-bb7e-7efff05ba890</t>
  </si>
  <si>
    <t>/dataset/resources/councillor-allowances-and-expenses?resource_id=77f428ca-7064-4cde-9025-2cdd8ab95376</t>
  </si>
  <si>
    <t>/dataset/resources/countryside-volunteers--expenses-claims?resource_id=09d40a84-a932-49c0-8407-99fdc51638a6</t>
  </si>
  <si>
    <t>/dataset/resources/countryside-volunteers--expenses-claims?resource_id=ff199b4a-788a-4948-970c-91862c2e25e4</t>
  </si>
  <si>
    <t>/dataset/resources/crime-and-safety-data?resource_id=8cb1d98d-5cca-4097-bce6-c439c9032f7d</t>
  </si>
  <si>
    <t>/dataset/resources/crime-and-safety-data?resource_id=b6d0ec12-3de5-45e4-baea-861886b079b2</t>
  </si>
  <si>
    <t>/dataset/resources/crime-and-safety-data?resource_id=fd107b72-1712-4ad6-bcc7-beda986c793c</t>
  </si>
  <si>
    <t>/dataset/resources/cycle-storage?resource_id=2f7cbabc-2efa-4e18-9e1b-57f969ade093</t>
  </si>
  <si>
    <t>/dataset/resources/number-of-children-with-child-protection-plans-by-type?resource_id=92785f11-e6bf-4dbf-b3b8-165cb5182067</t>
  </si>
  <si>
    <t>/dataset/resources/number-of-children-with-child-protection-plans-by-type?resource_id=d6cd22f5-90fc-4cd7-a7e2-d68628c8f9f1</t>
  </si>
  <si>
    <t>/dataset/resources/number-of-pupils-on-roll-in-primary-schools</t>
  </si>
  <si>
    <t>/dataset/resources/number-of-pupils-on-roll-in-primary-schools?resource_id=06267a01-cd4d-4c9b-833b-e5133b6eb534</t>
  </si>
  <si>
    <t>/dataset/resources/parish-boundaries?resource_id=7389796c-0037-40f3-8bd3-b682d0ceee8c</t>
  </si>
  <si>
    <t>/dataset/resources/parish-boundaries?resource_id=80326e22-bba8-44ac-947d-2cab4ae1a78b</t>
  </si>
  <si>
    <t>/dataset/resources/payments-to-suppliers?resource_id=a71e444e-f1f8-47fd-aaca-af4325502d1b</t>
  </si>
  <si>
    <t>/dataset/resources/staff-headcount---posts?resource_id=1fe47e45-a725-459b-b26b-95031344edb8</t>
  </si>
  <si>
    <t>/dataset/resources/state-of-calderdale?resource_id=568b459f-c968-4d08-8591-a1446552b07e</t>
  </si>
  <si>
    <t>/dataset/ryburn-ward/resource/68ea0750-5388-42f4-af2b-1bd0ea3922ad</t>
  </si>
  <si>
    <t>/dataset/secondary-school-preferences-and-allocations-by-school</t>
  </si>
  <si>
    <t>/dataset/sowerby-bridge-ward/resource/19e41f90-bcf9-4f22-bbb8-daea76243bb1</t>
  </si>
  <si>
    <t>/dataset/state-of-calderdale--build-a-sustainable-future/resource/c22170c0-04d3-42b3-bddf-4f71bc38f3a8</t>
  </si>
  <si>
    <t>/dataset/state-of-calderdale/resource/94391dd6-52a6-4f39-a0c6-02789de1be9d</t>
  </si>
  <si>
    <t>/dataset/tennis-courts</t>
  </si>
  <si>
    <t>/dataset/town-ward/resource/9742b39b-3b68-477d-a516-83bb76babc8d</t>
  </si>
  <si>
    <t>/dataset/trade-unions/resource/0d3a4ab0-4805-4247-aca4-8c6a135bee27</t>
  </si>
  <si>
    <t>/dataset/salary-scales?resource=ed2af35d-4de2-41ca-a98b-5132d2ec660a</t>
  </si>
  <si>
    <t>/dataset/council-tax-charges-calderdale?resource=dfd8f570-dbb2-43d3-bebc-9269ce8aaa14</t>
  </si>
  <si>
    <t>/dataset/school-cluster-groups</t>
  </si>
  <si>
    <t>/dataset/distinctiveness</t>
  </si>
  <si>
    <t>/dataset/kindness-and-resilience</t>
  </si>
  <si>
    <t>/dataset/public-toilets-calderdale?resource=0c47982e-8cb9-4ae1-a389-83cefc50f7c7</t>
  </si>
  <si>
    <t>/dataset/adult-social-work-workforce-data-collection</t>
  </si>
  <si>
    <t>/dataset/anti-poverty</t>
  </si>
  <si>
    <t>/dataset/early-years-foundation-stage-profile--eyfsp-</t>
  </si>
  <si>
    <t>/dataset/food-banks----free-meals-in-calderdale-?resource=d350594c-d24a-43ce-b078-ecf92c89a74f</t>
  </si>
  <si>
    <t>/dataset/enterprising-and-talented</t>
  </si>
  <si>
    <t>/dataset/pot-holes</t>
  </si>
  <si>
    <t>/dataset/public-rights-of-way</t>
  </si>
  <si>
    <t>/dataset/bowling-greens?resource=abad6cb1-6733-41a8-8c4a-6c81af0c74a9</t>
  </si>
  <si>
    <t>/dataset/staff---leavers</t>
  </si>
  <si>
    <t>/dataset/edit/fleet-expenditure</t>
  </si>
  <si>
    <t>/dataset/fly-tipping</t>
  </si>
  <si>
    <t>/dataset/mot-vehicle-testing-stations</t>
  </si>
  <si>
    <t>/dataset/pedestrian-crossings</t>
  </si>
  <si>
    <t>/dataset/salary-scales?resource=c118461b-c7e5-4716-b0b4-7ae55a3b06c8</t>
  </si>
  <si>
    <t>/dataset/sowerby-bridge-ward?resource=19e41f90-bcf9-4f22-bbb8-daea76243bb1</t>
  </si>
  <si>
    <t>/dataset/food-hygiene-ratings-for-calderdale?resource=e8b18b77-cb0d-4d17-9dd5-6c44ac88f246</t>
  </si>
  <si>
    <t>/dataset/jsna</t>
  </si>
  <si>
    <t>/dataset/library-visits</t>
  </si>
  <si>
    <t>/dataset/open-postcode-geo2?resource=a0ab931a-8ed6-482d-bcab-26b1cf4d69e9</t>
  </si>
  <si>
    <t>/dataset/staff-count---total-number-of-people</t>
  </si>
  <si>
    <t>/dataset/zebra-crossings</t>
  </si>
  <si>
    <t>/dataset/20mph-speed-limit-areas</t>
  </si>
  <si>
    <t>/dataset/adult-social-care---all-services</t>
  </si>
  <si>
    <t>/dataset/calderdale-accident-data-?resource=6d155113-1458-48b6-bae5-e24de5a1badd</t>
  </si>
  <si>
    <t>/dataset/calderdale-data-works-webstats?platform=hootsuite</t>
  </si>
  <si>
    <t>/dataset/councillor-allowances-and-expenses?resource=74123589-a85e-42bf-bfb3-f093b6a20347</t>
  </si>
  <si>
    <t>/dataset/electors-by-ward</t>
  </si>
  <si>
    <t>/dataset/english-national-concessionary-travel-scheme-boarding-data-for-west-yorkshire</t>
  </si>
  <si>
    <t>/dataset/environmental-health-service-requests</t>
  </si>
  <si>
    <t>/dataset/inclusive-economy</t>
  </si>
  <si>
    <t>/dataset/key-stage-1</t>
  </si>
  <si>
    <t>/dataset/open-postcode-geo2/resource/a0ab931a-8ed6-482d-bcab-26b1cf4d69e9</t>
  </si>
  <si>
    <t>/dataset/phonics</t>
  </si>
  <si>
    <t>/dataset/recycling-and-household-waste</t>
  </si>
  <si>
    <t>/dataset/recycling-and-household-waste?resource=7dc08077-71f2-49c7-be4f-b1fe6ac3b4aa</t>
  </si>
  <si>
    <t>/dataset/salary-scales?resource=5bcbd3b3-16a5-4383-b723-3aafcce25e4b</t>
  </si>
  <si>
    <t>/dataset/section-251-outturn-statements</t>
  </si>
  <si>
    <t>/dataset/agency-social-workers</t>
  </si>
  <si>
    <t>/dataset/air-quality-monitoring-station-data---air-quality-station-4--wharf-street--sowerby-bridge?resource=24a776b0-01a3-4f55-9392-3227cb053122</t>
  </si>
  <si>
    <t>/dataset/allotments</t>
  </si>
  <si>
    <t>/dataset/breast-feeding-family-friendly-places</t>
  </si>
  <si>
    <t>/dataset/children-centre-area-boundary</t>
  </si>
  <si>
    <t>/dataset/council-venues</t>
  </si>
  <si>
    <t>/dataset/councillors</t>
  </si>
  <si>
    <t>/dataset/doctors--surgeries</t>
  </si>
  <si>
    <t>/dataset/fleet-expenditure</t>
  </si>
  <si>
    <t>/dataset/local-council-offices</t>
  </si>
  <si>
    <t>/dataset/polling-stations?resource=56a4ffc3-c6fa-48d2-8ad8-3b912fa7dd4a</t>
  </si>
  <si>
    <t>/dataset/ryburn-ward/resource/d7e3d8ca-b142-40c5-81ba-8fdee154403c</t>
  </si>
  <si>
    <t>/dataset/salary-scales?resource=6426911e-a1a1-40a4-ba06-534e7a00ecbf</t>
  </si>
  <si>
    <t>/dataset/salary-scales/resource/6426911e-a1a1-40a4-ba06-534e7a00ecbf</t>
  </si>
  <si>
    <t>/dataset/school-admissions---allocations---secondary-schools?platform=hootsuite</t>
  </si>
  <si>
    <t>/dataset/?format=pdf&amp;tag=Ward Boundaries</t>
  </si>
  <si>
    <t>/dataset/?tag=sports&amp;tag=Cricket&amp;tag=rugby&amp;topics=135d7dcb-aa78-4fca-9a91-597fa8aeae53&amp;format=csv</t>
  </si>
  <si>
    <t>/dataset/?tag=temples&amp;format=spreadsheet</t>
  </si>
  <si>
    <t>/dataset/affordable-housing</t>
  </si>
  <si>
    <t>/dataset/air-quality-monitoring-station-data---air-quality-station-3-market-street--hebden-bridge?fbclid=IwAR0nF_N8p5wBWEytcRfs0DS6s9z-jXbPnZS1FqklWm8fcSmjNTUK4FnLB2c</t>
  </si>
  <si>
    <t>/dataset/air-quality-monitoring-station-data---air-quality-station-3-market-street--hebden-bridge?fbclid=IwAR0yssDW0VJ49I-qjJOjTmEp8VBpFD906VwKj8DVO3mIO2RVj9YHQu5SAro</t>
  </si>
  <si>
    <t>/dataset/air-quality-monitoring-station-data---air-quality-station-3-market-street--hebden-bridge?fbclid=IwAR1j_fNkw7QxxXwieXUllEoraqvywnReovCcqyjRlHaCIuMZvEKXA1SHyOc</t>
  </si>
  <si>
    <t>/dataset/air-quality-monitoring-station-data---air-quality-station-3-market-street--hebden-bridge?fbclid=IwAR1mioYVHb8riLKIORhsiTKfegaaF49kUG-lr20zJzSdeEb5RiJ65VinE6I</t>
  </si>
  <si>
    <t>/dataset/air-quality-monitoring-station-data---air-quality-station-3-market-street--hebden-bridge?fbclid=IwAR3x4JgOqMFLjbARU19KdESmeXgAvRdoKrk21A4zSdfzAMhQPwjQ7nNTSDw</t>
  </si>
  <si>
    <t>/dataset/anti-poverty?q=Anti</t>
  </si>
  <si>
    <t>/dataset/anti-poverty?resource=76f2cf05-4fd1-4ec8-92e1-e46019a95279</t>
  </si>
  <si>
    <t>/dataset/bananas</t>
  </si>
  <si>
    <t>/dataset/bowling-greens</t>
  </si>
  <si>
    <t>/dataset/breast-feeding-family-friendly-places?resource=735770f2-41ec-4eae-a5a4-2f2548546114</t>
  </si>
  <si>
    <t>/dataset/brownfield-land-register?resource=2e78fdfe-3eb2-463e-9a1b-61cb0e57f0b3</t>
  </si>
  <si>
    <t>/dataset/calderdale-business-properties---complete-list/resource/87bdf9c2-3a05-4e64-a004-45f2c6da495d</t>
  </si>
  <si>
    <t>/dataset/calderdale-imd-2015-results-at-lsoa--neighbourhood-and-ward?resource=f9171049-9814-46c7-b13d-b67fd466d400</t>
  </si>
  <si>
    <t>/dataset/cemeteries</t>
  </si>
  <si>
    <t>/dataset/change-programmes?platform=hootsuite</t>
  </si>
  <si>
    <t>/dataset/children-s-centre-attendances</t>
  </si>
  <si>
    <t>/dataset/community-centres?resource=dd5aabba-202c-4836-a993-9bbc9766fd99</t>
  </si>
  <si>
    <t>/dataset/consultancy-fees</t>
  </si>
  <si>
    <t>/dataset/council-constitution</t>
  </si>
  <si>
    <t>/dataset/council-tax-charges-calderdale?resource=7ed84da4-6c4f-4dfc-8262-45ed66be9f9e</t>
  </si>
  <si>
    <t>/dataset/edit/external-law-firms-and-barristers</t>
  </si>
  <si>
    <t>/dataset/elections-results?resource=5cc10913-62e4-4c96-8dd3-9862fa1d93b4</t>
  </si>
  <si>
    <t>/dataset/empty-properties?resource=3faea606-ac90-4240-b6ed-da7e8695d66d</t>
  </si>
  <si>
    <t>/dataset/empty-properties?resource=fe714cba-1e7e-485f-90fe-d7244b9d63e7</t>
  </si>
  <si>
    <t>/dataset/fleet-expenditure?platform=hootsuite</t>
  </si>
  <si>
    <t>/dataset/fly-tipping?platform=hootsuite</t>
  </si>
  <si>
    <t>/dataset/historic-parks-and-gardens---local-</t>
  </si>
  <si>
    <t>/dataset/illingworth-and-mixenden-ward?resource=72d290d9-fb45-4bbf-b1c3-a758efe74296</t>
  </si>
  <si>
    <t>/dataset/key-stage-2</t>
  </si>
  <si>
    <t>/dataset/kindness-and-resilience?q=kindness</t>
  </si>
  <si>
    <t>/dataset/landscape-character-area---udp</t>
  </si>
  <si>
    <t>/dataset/landscape-character-area---udp?resource=ac64211d-c9b2-4027-82a3-3351dabf57c2</t>
  </si>
  <si>
    <t>/dataset/libraries</t>
  </si>
  <si>
    <t>/dataset/local-nature-reserves----udp</t>
  </si>
  <si>
    <t>/dataset/mains-water-suuply</t>
  </si>
  <si>
    <t>/dataset/new-business-rates-accounts-created?resource=fc99f980-3a0d-46d1-9075-d2dd9e92a782</t>
  </si>
  <si>
    <t>/dataset/northern-powergrid---demand-and-capacity-data-?resource=a3e2f6ba-bb90-4cbb-89b4-495070e4f603</t>
  </si>
  <si>
    <t>/dataset/number-of-penalty-charge-notices--pcns--issued-and-ranked-by-street-?resource=67bcdead-78e2-43e9-8181-066ac595d219</t>
  </si>
  <si>
    <t>/dataset/open-postcode-geo2?resource=3d1d0a42-79f7-4ce9-8006-d92df6f4bbec</t>
  </si>
  <si>
    <t>/dataset/park-ward?resource=7b589095-6984-4f86-8440-0b9eb8a72fd1</t>
  </si>
  <si>
    <t>/dataset/park-ward?resource=ee8a960e-72d8-4842-aa89-ae54f414202e</t>
  </si>
  <si>
    <t>/dataset/park-ward/resource/ee8a960e-72d8-4842-aa89-ae54f414202e</t>
  </si>
  <si>
    <t>/dataset/parking-spaces</t>
  </si>
  <si>
    <t>/dataset/population-estimate?resource=16c221b6-58f5-4ad1-b3a3-9e126b1be905</t>
  </si>
  <si>
    <t>/dataset/primary-and-secondary-school-places-appealled-2011-2015</t>
  </si>
  <si>
    <t>/dataset/primary-school-preferences-2011-2015</t>
  </si>
  <si>
    <t>/dataset/primary-schools---free-school-meals?resource=f1d50965-025f-45cc-b9b3-36e1411d5219</t>
  </si>
  <si>
    <t>/dataset/ryburn-ward?resource=d7e3d8ca-b142-40c5-81ba-8fdee154403c</t>
  </si>
  <si>
    <t>/dataset/salary-scales?platform=hootsuite</t>
  </si>
  <si>
    <t>/dataset/salary-scales?resource=28058a51-1871-4454-a7a2-50b5f121dd6c</t>
  </si>
  <si>
    <t>/dataset/salary-scales?resource=5154b203-ece9-4c42-aed5-c02fc65ec986</t>
  </si>
  <si>
    <t>/dataset/salary-scales?resource=e075950b-568c-487d-89db-7c31bd96e316</t>
  </si>
  <si>
    <t>/dataset/salary-scales/resource/c118461b-c7e5-4716-b0b4-7ae55a3b06c8</t>
  </si>
  <si>
    <t>/dataset/secondary-schools---pupils-with-english-as-an-additional-language</t>
  </si>
  <si>
    <t>/dataset/sites-of-special-scientific-interest</t>
  </si>
  <si>
    <t>/dataset/special-landscape-area---udp</t>
  </si>
  <si>
    <t>/dataset/staff-count---people?resource=997a7e08-ddaf-4f16-a7ff-ba65b932f3ac</t>
  </si>
  <si>
    <t>/dataset/staff-headcount---posts?resource=8acf9962-f064-4ee6-b298-741e6abe5e6a</t>
  </si>
  <si>
    <t>/dataset/tennis-courts?resource=255e71d8-4b4c-4cb6-b711-1b3068a1373a</t>
  </si>
  <si>
    <t>/dataset/timeline/listed-buildings</t>
  </si>
  <si>
    <t>/dataset/town-ward?resource=9742b39b-3b68-477d-a516-83bb76babc8d</t>
  </si>
  <si>
    <t>/dataset/trade-unions</t>
  </si>
  <si>
    <t>/dataset/travel-and-subsistence-rates</t>
  </si>
  <si>
    <t>/dataset/tree-preservation-orders?platform=hootsuite</t>
  </si>
  <si>
    <t>/dataset/resources/salary-scales</t>
  </si>
  <si>
    <t>/dataset/resources/elections-results</t>
  </si>
  <si>
    <t>/dataset/playing-pitches</t>
  </si>
  <si>
    <t>/dataset/resources/secondary-schools---free-school-meals</t>
  </si>
  <si>
    <t>/dataset/edit/pay-policy</t>
  </si>
  <si>
    <t>/dataset/edit/salary-scales</t>
  </si>
  <si>
    <t>/dataset/northowram-and-shelf-ward/resource/1375cb74-224a-43fb-87af-22afae7f5fae</t>
  </si>
  <si>
    <t>/dataset/resources/number-of-pupils-on-roll-in-secondary-schools</t>
  </si>
  <si>
    <t>/dataset/resources/primary-schools---free-school-meals</t>
  </si>
  <si>
    <t>/dataset/resources/primary-schools---pupils-with-english-as-an-additional-language</t>
  </si>
  <si>
    <t>/dataset/resources/sports-classes</t>
  </si>
  <si>
    <t>/dataset/domestic-consumption-monitor---monthly-meter-readings</t>
  </si>
  <si>
    <t>/dataset/edit/school-admissions---allocations---primary-schools</t>
  </si>
  <si>
    <t>/dataset/primary-and-secondary-school-appeals?platform=hootsuite</t>
  </si>
  <si>
    <t>/dataset/resources/number-of-pupils-on-roll-in-primary-schools-by-year-group</t>
  </si>
  <si>
    <t>/dataset/resources/number-of-pupils-on-roll-in-secondary-schools-by-year-group</t>
  </si>
  <si>
    <t>/dataset/resources/primary-schools---special-educational-needs--sen-</t>
  </si>
  <si>
    <t>/dataset/resources/school-admissions---allocations---primary-schools</t>
  </si>
  <si>
    <t>/dataset/resources/secondary-schools---pupils-with-english-as-an-additional-language</t>
  </si>
  <si>
    <t>/dataset/resources/secondary-schools---special-educational-needs--sen-</t>
  </si>
  <si>
    <t>/dataset/edit/school-admissions---allocations---secondary-schools</t>
  </si>
  <si>
    <t>/dataset/resources/electors-by-ward</t>
  </si>
  <si>
    <t>/dataset/resources/neighbourhood-ward-profile</t>
  </si>
  <si>
    <t>/dataset/resources/superfast-broadband-postcodes</t>
  </si>
  <si>
    <t>/dataset/calderdale-data-works-webstats?q=webs</t>
  </si>
  <si>
    <t>/dataset/chemists-and-pharmacies/resource/a9d5048f-0d61-4443-9011-962e25335350</t>
  </si>
  <si>
    <t>/dataset/edit/calderdale-data-works-webstats</t>
  </si>
  <si>
    <t>/dataset/edit/elections-results</t>
  </si>
  <si>
    <t>/dataset/edit/electors-by-ward</t>
  </si>
  <si>
    <t>/dataset/edit/superfast-broadband-postcodes</t>
  </si>
  <si>
    <t>/dataset/elections-results/resource/5cc10913-62e4-4c96-8dd3-9862fa1d93b4</t>
  </si>
  <si>
    <t>/dataset/northern-powergrid---demand-and-capacity-data-/resource/0e7879fa-d05f-4b0c-aa0f-dd2ab93a080b</t>
  </si>
  <si>
    <t>/dataset/northowram-and-shelf-ward/resource/2c85d017-8895-4704-9bfc-dc5316176b57</t>
  </si>
  <si>
    <t>/dataset/playing-pitches/resource/66712247-1241-4972-9342-a517cd48cbcd</t>
  </si>
  <si>
    <t>/dataset/polling-station-districts/resource/8c98c54f-50a2-46f2-b5a6-d8d78b568b7a</t>
  </si>
  <si>
    <t>/dataset/resources/domestic-consumption-monitor---monthly-meter-readings</t>
  </si>
  <si>
    <t>/dataset/resources/elections-results?resource_id=080157ff-fdb8-4332-8d25-d41fa0d2f592</t>
  </si>
  <si>
    <t>/dataset/resources/pay-policy</t>
  </si>
  <si>
    <t>/dataset/resources/primary-schools---free-school-meals?resource_id=aa3a0306-3d81-4fe2-9579-106fb6bd6aa0</t>
  </si>
  <si>
    <t>/dataset/resources/secondary-schools---pupils-with-english-as-an-additional-language?resource_id=86316fcc-8616-41eb-b8dd-41687aa90b69</t>
  </si>
  <si>
    <t>/dataset/resources/secondary-schools---pupils-with-english-as-an-additional-language?resource_id=d20ec444-9ea8-4473-92ca-b895ab3e5f87</t>
  </si>
  <si>
    <t>/dataset/skircoat-ward/resource/77bd6984-c406-47ad-84dd-0f42e145334b</t>
  </si>
  <si>
    <t>/dataset/wildflower-sites/resource/efe54869-e106-4e66-b88d-5a23fd09dedb</t>
  </si>
  <si>
    <t>/dataset/allotments-calderdale/resource/d6bad8df-8e26-454b-a82a-9be5a01a75a5</t>
  </si>
  <si>
    <t>/dataset/attainment-data-for-primary-schools/resource/472866ed-7869-4a6b-8754-70ebc42d8b14</t>
  </si>
  <si>
    <t>/dataset/brighouse-ward/resource/1e9ba8d9-174f-4e0a-908b-2f9d332d0fd7</t>
  </si>
  <si>
    <t>/dataset/businesses-with-a-rateable-value-of-less-than-12000?resource=1e235f5e-942e-4614-9fdc-f46ccff10946</t>
  </si>
  <si>
    <t>/dataset/businesses-with-a-rateable-value-of-less-than-12000/resource/221038b5-1551-48b1-9adf-e0260440e369</t>
  </si>
  <si>
    <t>/dataset/calderdale-accident-data-/resource/d2c029aa-ec13-42f6-a571-933e2d2a47d4</t>
  </si>
  <si>
    <t>/dataset/calderdale-business-properties---complete-list/resource/5a98f44b-0ee7-438f-8fbc-ed3177942122</t>
  </si>
  <si>
    <t>/dataset/calderdale-data-works-xml-schema</t>
  </si>
  <si>
    <t>/dataset/calderdale-tourism---sector-breakdown-of-trip-expenditure-2014?platform=hootsuite</t>
  </si>
  <si>
    <t>/dataset/care-homes</t>
  </si>
  <si>
    <t>/dataset/council-budget-calderdale/resource/6722bca3-48bc-4386-8d69-cab026c38f69</t>
  </si>
  <si>
    <t>/dataset/crime-and-safety-data/resource/c65b35fd-1151-4375-b50b-83d1eb99e02f</t>
  </si>
  <si>
    <t>/dataset/doc-library-test</t>
  </si>
  <si>
    <t>/dataset/edit/attainment-data-for-primary-schools</t>
  </si>
  <si>
    <t>/dataset/empty-properties/resource/82c89c99-6b65-4bb4-92ce-98825fe2b7e8</t>
  </si>
  <si>
    <t>/dataset/events/calder-ward</t>
  </si>
  <si>
    <t>/dataset/events/councillor-allowances-and-expenses</t>
  </si>
  <si>
    <t>/dataset/events/emergency-school-closures</t>
  </si>
  <si>
    <t>/dataset/events/number-of-pupils-on-roll-in-secondary-schools</t>
  </si>
  <si>
    <t>/dataset/events/primary-schools---pupils-with-english-as-an-additional-language</t>
  </si>
  <si>
    <t>/dataset/events/procurement-card-transactions</t>
  </si>
  <si>
    <t>/dataset/events/state-of-calderdale--grow-the-economy-priority</t>
  </si>
  <si>
    <t>/dataset/fire-stations</t>
  </si>
  <si>
    <t>/dataset/flood-data?resource=8eed8505-1d02-4a3f-82bf-a565fb4c27a8</t>
  </si>
  <si>
    <t>/dataset/football-and-rugby-pitches?resource=cb31fe26-aa50-4776-99df-648430ac9040</t>
  </si>
  <si>
    <t>/dataset/health-and-safety-accident-information</t>
  </si>
  <si>
    <t>/dataset/heritage-lottery-funded-projects</t>
  </si>
  <si>
    <t>/dataset/illingworth-and-mixenden-ward/resource/f1382051-8863-4b23-be11-9bfd00acd707</t>
  </si>
  <si>
    <t>/dataset/libraries-reader-groups</t>
  </si>
  <si>
    <t>/dataset/listed-buildings/resource/a10faee2-9b6e-4f57-bdc0-c48ef63a5499</t>
  </si>
  <si>
    <t>/dataset/luddendenfoot-ward/resource/8f50a3b6-cd48-4859-bb04-04ca950a771f</t>
  </si>
  <si>
    <t>/dataset/new-business-rates-accounts-created/resource/86ea57f3-9f3f-4536-9c70-2140ca7dad51</t>
  </si>
  <si>
    <t>/dataset/organisation-chart?resource=77c1c84b-95f7-47f9-a97f-f30fab4f866c</t>
  </si>
  <si>
    <t>/dataset/polling-station-districts?resource=81773e19-fca5-4074-b588-fd3130e65026</t>
  </si>
  <si>
    <t>/dataset/polling-stations?platform=hootsuite</t>
  </si>
  <si>
    <t>/dataset/polling-stations/resource/56a4ffc3-c6fa-48d2-8ad8-3b912fa7dd4a</t>
  </si>
  <si>
    <t>/dataset/polling-stations/resource/d3ff0df3-253b-42af-bad3-8c6fd2cff101</t>
  </si>
  <si>
    <t>/dataset/primary-schools---pupils-with-english-as-an-additional-language?resource=8bfc19cf-d7cf-4aaf-b7e3-3c549b08bf1f</t>
  </si>
  <si>
    <t>/dataset/public-health-funerals/resource/eba778ed-0482-4d97-8aaa-30d6d5c5dab4</t>
  </si>
  <si>
    <t>/dataset/rastrick-ward/resource/cd4aeae5-8cae-42d0-85b6-6ba9002cbfb8</t>
  </si>
  <si>
    <t>/dataset/resources/brighouse-ward?resource_id=e38c7986-d2b0-43e3-8ef2-2009abe35eed</t>
  </si>
  <si>
    <t>/dataset/resources/calder-ward?resource_id=8905d2f1-896b-4b2c-92fa-60d241d04462</t>
  </si>
  <si>
    <t>/dataset/resources/calderdale-data-works-webstats?resource_id=15818351-5042-4c0c-8c22-7d039692284b</t>
  </si>
  <si>
    <t>/dataset/resources/calderdale-data-works-webstats?resource_id=c04f900d-2ff4-4ecc-b941-878f5a2b7be1</t>
  </si>
  <si>
    <t>/dataset/resources/councillor-allowances-and-expenses?resource_id=191e589f-4f59-4771-a87d-95144c5850b9</t>
  </si>
  <si>
    <t>/dataset/resources/councillor-allowances-and-expenses?resource_id=1ed3c578-2a19-4c3a-9662-0abadd1e3c32</t>
  </si>
  <si>
    <t>/dataset/resources/countryside-volunteers--expenses-claims?resource_id=76b0a098-1f85-4c53-b595-ce110b37ba72</t>
  </si>
  <si>
    <t>/dataset/resources/countryside-volunteers--expenses-claims?resource_id=7f33daf4-fff9-4aaa-8538-4b1b922debc4</t>
  </si>
  <si>
    <t>/dataset/resources/countryside-volunteers--expenses-claims?resource_id=8f5aa4e1-7db7-4741-afd8-531120145248</t>
  </si>
  <si>
    <t>/dataset/resources/countryside-volunteers--expenses-claims?resource_id=a3d689cf-2e11-4b3e-9bb9-d3086547484f</t>
  </si>
  <si>
    <t>/dataset/resources/domestic-consumption-monitor---monthly-meter-readings?resource_id=d89df688-e8cb-4b16-a50e-a3c1fdc119fb</t>
  </si>
  <si>
    <t>/dataset/resources/elections-results?resource_id=2b5eaeb9-e062-4900-800c-8f4449ba101a</t>
  </si>
  <si>
    <t>/dataset/resources/elections-results?resource_id=ff4434bc-20bc-4911-b89d-e41e9da132eb</t>
  </si>
  <si>
    <t>/dataset/resources/electors-by-ward?new=</t>
  </si>
  <si>
    <t>/dataset/resources/electors-by-ward?resource_id=822a813c-be1f-4fe9-a576-7acf31f0a5af</t>
  </si>
  <si>
    <t>/dataset/resources/elland-ward?resource_id=d59a50b6-5753-4d38-98f2-07216e58b56c</t>
  </si>
  <si>
    <t>/dataset/resources/greetland-and-stainland-ward?resource_id=075203ba-d20f-442b-85b6-e4ef1d983150</t>
  </si>
  <si>
    <t>/dataset/resources/hipperholme-and-lightcliffe-ward?resource_id=b3437c74-db11-4e48-9788-a3d6c23c82b9</t>
  </si>
  <si>
    <t>/dataset/resources/illingworth-and-mixenden-ward?resource_id=88a34f83-38a5-4e37-ac9c-e26e4e69d5d1</t>
  </si>
  <si>
    <t>/dataset/resources/luddendenfoot-ward?resource_id=3281b67e-c93b-4597-8a57-5ddb1252764d</t>
  </si>
  <si>
    <t>/dataset/resources/northowram-and-shelf-ward?resource_id=0232f848-a11e-4ea9-94a9-f1f697ba18d2</t>
  </si>
  <si>
    <t>/dataset/resources/number-of-pupils-on-roll-in-primary-schools-by-year-group?resource_id=7b63527c-bbba-4d66-b477-bb90b96ec237</t>
  </si>
  <si>
    <t>/dataset/resources/number-of-pupils-on-roll-in-primary-schools-by-year-group?resource_id=fe544ef8-1092-4973-81ea-3604af86532b</t>
  </si>
  <si>
    <t>/dataset/resources/number-of-pupils-on-roll-in-primary-schools?resource_id=d441ed9c-9035-49b8-bdb3-cd78faa323b0</t>
  </si>
  <si>
    <t>/dataset/resources/number-of-pupils-on-roll-in-primary-schools?resource_id=d6e99be0-67c4-497d-b157-45a900176aed</t>
  </si>
  <si>
    <t>/dataset/resources/number-of-pupils-on-roll-in-secondary-schools-by-year-group?resource_id=1e6fa180-2395-4907-8623-358eaf0f582c</t>
  </si>
  <si>
    <t>/dataset/resources/number-of-pupils-on-roll-in-secondary-schools-by-year-group?resource_id=33ba4abf-869f-440a-a57f-121c468b9a52</t>
  </si>
  <si>
    <t>/dataset/resources/number-of-pupils-on-roll-in-secondary-schools?resource_id=7776a693-e4a6-4584-b5de-9414e4984bdd</t>
  </si>
  <si>
    <t>/dataset/resources/number-of-pupils-on-roll-in-secondary-schools?resource_id=a11d5bf7-235d-4cda-8c97-7b7ca31fdc02</t>
  </si>
  <si>
    <t>/dataset/resources/number-of-pupils-on-roll-in-secondary-schools?resource_id=d537fdb7-b6fc-4065-bdaf-1e9ad9f3379d</t>
  </si>
  <si>
    <t>/dataset/resources/ovenden-ward?resource_id=2953e8db-8277-4f1f-aedc-e72252d2d97c</t>
  </si>
  <si>
    <t>/dataset/resources/park-ward?resource_id=fe69283a-087a-4733-9588-a130d0068214</t>
  </si>
  <si>
    <t>/dataset/resources/primary-schools---free-school-meals?resource_id=375fd1c6-8885-4e45-9346-b614a51d7cfb</t>
  </si>
  <si>
    <t>/dataset/resources/primary-schools---free-school-meals?resource_id=677f5961-764b-46e4-9e69-881ba31d887e</t>
  </si>
  <si>
    <t>/dataset/resources/primary-schools---pupils-with-english-as-an-additional-language?resource_id=5bce0057-0719-4f42-a377-33da96e30988</t>
  </si>
  <si>
    <t>/dataset/resources/primary-schools---pupils-with-english-as-an-additional-language?resource_id=cdecd01a-376f-4e3a-84df-70a23128bbf4</t>
  </si>
  <si>
    <t>/dataset/resources/primary-schools---special-educational-needs--sen-?resource_id=c4ae2923-7a29-41f2-95be-15488fa9198d</t>
  </si>
  <si>
    <t>/dataset/resources/primary-schools---special-educational-needs--sen-?resource_id=d3238d15-0def-4ae2-9781-31036e058ff8</t>
  </si>
  <si>
    <t>/dataset/resources/rastrick-ward?resource_id=49e73861-6b05-47f9-8714-e61e26c25dd9</t>
  </si>
  <si>
    <t>/dataset/resources/ryburn-ward?resource_id=e4d1928e-a6dc-4661-8a2d-84f3c986c34d</t>
  </si>
  <si>
    <t>/dataset/resources/salary-scales?resource_id=5bcbd3b3-16a5-4383-b723-3aafcce25e4b</t>
  </si>
  <si>
    <t>/dataset/resources/salary-scales?resource_id=6426911e-a1a1-40a4-ba06-534e7a00ecbf</t>
  </si>
  <si>
    <t>/dataset/resources/salary-scales?resource_id=c118461b-c7e5-4716-b0b4-7ae55a3b06c8</t>
  </si>
  <si>
    <t>/dataset/resources/salary-scales?resource_id=c3c3db24-0a7e-4cda-a642-b840cef32c30</t>
  </si>
  <si>
    <t>/dataset/resources/salary-scales?resource_id=fac6d4d3-9960-4b7c-a4c1-d03675e9fb43</t>
  </si>
  <si>
    <t>/dataset/resources/school-admissions---allocations---primary-schools?resource_id=03272d52-16cb-40be-82eb-dce3e06b2688</t>
  </si>
  <si>
    <t>/dataset/resources/school-admissions---allocations---primary-schools?resource_id=5cd175ea-30c9-477f-9da1-400451a4febd</t>
  </si>
  <si>
    <t>/dataset/resources/secondary-schools---free-school-meals?resource_id=25adfc75-2a43-4c84-9802-31b88a373bba</t>
  </si>
  <si>
    <t>/dataset/resources/secondary-schools---free-school-meals?resource_id=afb04be4-eb09-458a-a940-aeb237cced26</t>
  </si>
  <si>
    <t>/dataset/resources/secondary-schools---free-school-meals?resource_id=be907031-b527-42ea-85e5-87e5efc8bcd8</t>
  </si>
  <si>
    <t>/dataset/resources/secondary-schools---free-school-meals?resource_id=f32f3a76-a785-454a-b13b-89a2832fb1ef</t>
  </si>
  <si>
    <t>/dataset/resources/secondary-schools---pupils-with-english-as-an-additional-language?resource_id=a81857c2-cef1-4331-8159-9718612d7fad</t>
  </si>
  <si>
    <t>/dataset/resources/secondary-schools---pupils-with-english-as-an-additional-language?resource_id=b5454071-8041-4ceb-949f-9acbf55a985e</t>
  </si>
  <si>
    <t>/dataset/resources/secondary-schools---special-educational-needs--sen-?resource_id=9b37d6f6-18be-4cb5-893d-a0a91bc7e409</t>
  </si>
  <si>
    <t>/dataset/resources/secondary-schools---special-educational-needs--sen-?resource_id=ec3db400-5220-4b8b-9048-119dd7e353ec</t>
  </si>
  <si>
    <t>/dataset/resources/skircoat-ward?resource_id=9a3cf122-027e-4aee-93f2-f6fe55d483ac</t>
  </si>
  <si>
    <t>/dataset/resources/sowerby-bridge-ward?resource_id=82da90df-6ebe-4afa-804a-8ad7e0ffb031</t>
  </si>
  <si>
    <t>/dataset/resources/sports-classes?resource_id=8aa9c249-b831-4eb4-8267-a261772f7b2d</t>
  </si>
  <si>
    <t>/dataset/resources/state-of-calderdale?resource_id=952a66aa-1424-43ea-92e2-eee6173ffdbb</t>
  </si>
  <si>
    <t>/dataset/resources/superfast-broadband-postcodes?resource_id=306d7737-56e2-43fa-8360-082ba7033388</t>
  </si>
  <si>
    <t>/dataset/resources/todmorden-ward?resource_id=efdb125b-c6e7-4ba6-b648-d8aae267ff45</t>
  </si>
  <si>
    <t>/dataset/resources/town-ward?resource_id=83d9f636-e48d-4efa-b22d-6550ab623b5c</t>
  </si>
  <si>
    <t>/dataset/resources/warley-ward?resource_id=979b30f8-129c-46dc-a8c9-19a3ec5efa66</t>
  </si>
  <si>
    <t>/dataset/salary-scales/resource/e075950b-568c-487d-89db-7c31bd96e316</t>
  </si>
  <si>
    <t>/dataset/school-admissions---allocations---secondary-schools/resource/526d224f-a5d5-4b25-9b5f-5618f62b9c5c</t>
  </si>
  <si>
    <t>/dataset/secondary-schools---pupils-with-english-as-an-additional-language/resource/3cd9d9b4-4cd1-4c99-9183-5c5c707d8ff3</t>
  </si>
  <si>
    <t>/dataset/sowerby-bridge-ward/resource/5e72fdcc-8d5a-4123-afec-54b90c1b0442</t>
  </si>
  <si>
    <t>/dataset/tennis-courts/resource/255e71d8-4b4c-4cb6-b711-1b3068a1373a</t>
  </si>
  <si>
    <t>/search?q=cache:3AlIe0l7YEsJ:https://dataworks.calderdale.gov.uk/dataset/calderdale-business-properties---complete-list/resource/5a98f44b-0ee7-438f-8fbc-ed3177942122+&amp;cd=51&amp;hl=en&amp;ct=clnk&amp;gl=ng</t>
  </si>
  <si>
    <t>/dataset/open-active</t>
  </si>
  <si>
    <t>/dataset/pay-policy?platform=hootsuite</t>
  </si>
  <si>
    <t>/dataset/empty-properties?resource=4d048ed8-132e-4486-84f4-761cf6b23ebd</t>
  </si>
  <si>
    <t>/dataset/todmorden-ward?resource=fdd8389c-b5f6-4d3f-bc19-085132adfd39</t>
  </si>
  <si>
    <t>/dataset/watercourse-reaches</t>
  </si>
  <si>
    <t>/dataset/open-active?platform=hootsuite</t>
  </si>
  <si>
    <t>/dataset/timeline/elections-results</t>
  </si>
  <si>
    <t>/dataset/west-yorkshire-mapping</t>
  </si>
  <si>
    <t>/dataset/calder-ward?resource=ba97fe3a-ee39-4c52-8cfb-5701222f4222</t>
  </si>
  <si>
    <t>/dataset/calderdale-accident-data-?resource=d2c029aa-ec13-42f6-a571-933e2d2a47d4</t>
  </si>
  <si>
    <t>/dataset/councillor-allowances-and-expenses/resource/1ed3c578-2a19-4c3a-9662-0abadd1e3c32</t>
  </si>
  <si>
    <t>/dataset/hipperholme-and-lightcliffe-ward?resource=e6a91abf-4cea-4a50-a0c5-4f9514821438</t>
  </si>
  <si>
    <t>/dataset/hipperholme-and-lightcliffe-ward?resource=f22c2dd0-122f-46dd-bbbd-32ba1190416c</t>
  </si>
  <si>
    <t>/dataset/lower-super-output-areas-by-postcode?resource=0d23b188-be7d-4d6c-8856-ff4301d7b9e1</t>
  </si>
  <si>
    <t>/dataset/polling-stations?q=polling station</t>
  </si>
  <si>
    <t>/dataset/timeline/salary-scales</t>
  </si>
  <si>
    <t>/dataset/?format=csv&amp;tag=living wage</t>
  </si>
  <si>
    <t>/dataset/?tag=council&amp;tag=Ward Boundaries&amp;tag=polling stations&amp;format=pdf&amp;topics=135d7dcb-aa78-4fca-9a91-597fa8aeae53</t>
  </si>
  <si>
    <t>/dataset/business-rates-accounts-in-credit?resource=f3383840-1ee6-4ee0-8b44-555579c9e294</t>
  </si>
  <si>
    <t>/dataset/council-performance?q=council performance</t>
  </si>
  <si>
    <t>/dataset/council-performance?resource=93e34eee-0cde-44e8-b8ec-376c62131a25</t>
  </si>
  <si>
    <t>/dataset/council-tax-charges-calderdale?resource=a1a4b9f4-8b33-425f-b954-3c169b805daa</t>
  </si>
  <si>
    <t>/dataset/councillor-allowances-and-expenses?resource=1ed3c578-2a19-4c3a-9662-0abadd1e3c32</t>
  </si>
  <si>
    <t>/dataset/councillor-allowances-and-expenses?resource=7e443263-494c-4eff-9d09-ba354ec741e2</t>
  </si>
  <si>
    <t>/dataset/doctors--surgeries?resource=96d20edb-644c-4f75-ab74-50e440495520</t>
  </si>
  <si>
    <t>/dataset/elections-results?resource=4e15d9d7-3b3c-430d-8358-8a6e0cfc4c79</t>
  </si>
  <si>
    <t>/dataset/elections-results/resource/1c7c96d7-35e6-4c03-8bb5-b88931377a3a</t>
  </si>
  <si>
    <t>/dataset/elections-results/resource/4e15d9d7-3b3c-430d-8358-8a6e0cfc4c79</t>
  </si>
  <si>
    <t>/dataset/electors-by-ward?resource=c5c6935a-f659-468a-8cb8-11e026906668</t>
  </si>
  <si>
    <t>/dataset/elland-ward?resource=763c20cf-af58-4ff7-93d8-c60d8d197851</t>
  </si>
  <si>
    <t>/dataset/elland-ward/resource/b0b24a4a-a72a-44bd-b8a3-a36a8f0f9ad1</t>
  </si>
  <si>
    <t>/dataset/events/elections-results</t>
  </si>
  <si>
    <t>/dataset/events/polling-station-districts</t>
  </si>
  <si>
    <t>/dataset/flood-sirens/resource/5a76d673-7702-4fd9-bc34-4c1f841e4291</t>
  </si>
  <si>
    <t>/dataset/neighbourhood-ward-profile?resource=ee03b543-dbf9-44a4-a232-992a22e7db85</t>
  </si>
  <si>
    <t>/dataset/ovenden-ward?resource=01c1a499-b4b1-4057-a895-ba23d1272918</t>
  </si>
  <si>
    <t>/dataset/payments-to-suppliers?resource=66d787a4-2af6-470b-bda0-086ec8bcf8f7</t>
  </si>
  <si>
    <t>/dataset/polling-station-districts?resource=5f56d3ec-1801-415d-8310-e29c9b3967de</t>
  </si>
  <si>
    <t>/dataset/polling-station-districts?resource=8ac1097e-72b2-4622-b4b3-f4d098a73a4f</t>
  </si>
  <si>
    <t>/dataset/polling-station-districts?resource=9498c37b-35b7-4d1d-8eab-1ca86234be1c</t>
  </si>
  <si>
    <t>/dataset/polling-station-districts?resource=9f527b18-c669-4fb8-91f6-320f6c253391</t>
  </si>
  <si>
    <t>/dataset/polling-station-districts?resource=d96c03f5-95fa-4d30-96b3-66cf101fe814</t>
  </si>
  <si>
    <t>/dataset/population-estimate?q=population</t>
  </si>
  <si>
    <t>/dataset/population-estimate?resource=21caefd3-2f27-4242-b8f9-9002abe16e8a</t>
  </si>
  <si>
    <t>/dataset/population-estimate/resource/21caefd3-2f27-4242-b8f9-9002abe16e8a</t>
  </si>
  <si>
    <t>/dataset/rastrick-ward?resource=fbb106f3-faf6-4cc7-a57a-258d97b1f8d4</t>
  </si>
  <si>
    <t>/dataset/ryburn-ward?resource=5d7d18e6-0f49-4735-9c7e-d873f5668edb</t>
  </si>
  <si>
    <t>/dataset/ryburn-ward/resource/ad076242-d0bf-445e-9cf7-9a38e0d47b4b</t>
  </si>
  <si>
    <t>/dataset/schools-list?resource=e311f29d-69cb-4330-85d3-fee424769b53</t>
  </si>
  <si>
    <t>/dataset/skircoat-ward?resource=77bd6984-c406-47ad-84dd-0f42e145334b</t>
  </si>
  <si>
    <t>/dataset/skircoat-ward/resource/45982e47-db98-4dd0-968a-c729bc8e0926</t>
  </si>
  <si>
    <t>/dataset/skircoat-ward/resource/696ff073-ca2c-499b-8715-b531d8ad190d</t>
  </si>
  <si>
    <t>/dataset/state-of-calderdale?q=state of calde</t>
  </si>
  <si>
    <t>/dataset/street-lights-in-calderdale</t>
  </si>
  <si>
    <t>/dataset/timeline/adult-social-care---referrals--assessments-and-packages-of-care</t>
  </si>
  <si>
    <t>/dataset/timeline/calderdale-accident-data-</t>
  </si>
  <si>
    <t>/dataset/timeline/luddendenfoot-ward</t>
  </si>
  <si>
    <t>/dataset/timeline/mot-vehicle-testing-stations</t>
  </si>
  <si>
    <t>/dataset/timeline/recycling-and-household-waste</t>
  </si>
  <si>
    <t>/dataset/traveline</t>
  </si>
  <si>
    <t>/dataset/tree-preservation-orders?resource=43385a2d-2ff8-42e2-b874-8cb67f26b9ce</t>
  </si>
  <si>
    <t>/dataset/warley-ward/resource/694249b6-adee-4f0e-a205-33776ee86288</t>
  </si>
  <si>
    <t>/dataset/population-projection?platform=hootsuite</t>
  </si>
  <si>
    <t>/dataset/council-performance?resource=bc2f77c6-ecc4-4326-a4f8-9e314ea8ce27</t>
  </si>
  <si>
    <t>/dataset/park-ward?resource=83b78185-266a-4482-85de-cbfab37ec3f7</t>
  </si>
  <si>
    <t>/dataset/playing-pitches?resource=66712247-1241-4972-9342-a517cd48cbcd</t>
  </si>
  <si>
    <t>/dataset/environmental-health---litter-fixed-penalty-notices--fpns-?platform=hootsuite</t>
  </si>
  <si>
    <t>/dataset/food-hygiene-ratings-for-calderdale?resource=4cf94063-1101-4ba1-99d7-4afd71540cd9</t>
  </si>
  <si>
    <t>/dataset/timeline/allotments-calderdale</t>
  </si>
  <si>
    <t>/dataset/approved-venues</t>
  </si>
  <si>
    <t>/dataset/homelessness?platform=hootsuite</t>
  </si>
  <si>
    <t>/dataset/adult-social-care---referrals--assessments-and-packages-of-care</t>
  </si>
  <si>
    <t>/dataset/brighouse-ward?resource=b2e17239-fbf5-4f9a-b683-8948e12abdea</t>
  </si>
  <si>
    <t>/dataset/businesses-with-a-rateable-value-of-less-than-12000?resource=4c93a77d-ebfb-4ada-96a4-3e673e45dc8d</t>
  </si>
  <si>
    <t>/dataset/calder-ward?platform=hootsuite</t>
  </si>
  <si>
    <t>/dataset/new-business-rates-accounts-created?resource=86ea57f3-9f3f-4536-9c70-2140ca7dad51</t>
  </si>
  <si>
    <t>/dataset/opticians?resource=76cf626d-10b8-48d3-86bb-525204880655</t>
  </si>
  <si>
    <t>/dataset/parks-and-gardens?platform=hootsuite</t>
  </si>
  <si>
    <t>/dataset/business-rates-accounts-in-credithttps:/dataworks.calderdale.gov.uk/dataset?q=business rates</t>
  </si>
  <si>
    <t>/dataset/calderdale-business-properties---complete-list/resource/ed6bc035-52fa-4c53-8ffb-cd7feae35ef3</t>
  </si>
  <si>
    <t>/dataset/care-homes?resource=dd93f8c6-483a-4e7b-865f-9e6a865ed788</t>
  </si>
  <si>
    <t>/dataset/community-centres?q=community ce</t>
  </si>
  <si>
    <t>/dataset/councillor-allowances-and-expenses?resource=6eb8aac2-0193-43e6-bcfb-3c5c303e6b74</t>
  </si>
  <si>
    <t>/dataset/countryside-volunteers--expenses-claims?q=countrysi</t>
  </si>
  <si>
    <t>/dataset/countryside-volunteers--expenses-claims?q=countryside</t>
  </si>
  <si>
    <t>/dataset/diffusion-tube-data</t>
  </si>
  <si>
    <t>/dataset/doctors--surgeries/resource/96d20edb-644c-4f75-ab74-50e440495520</t>
  </si>
  <si>
    <t>/dataset/flood-data?resource=9ab74350-84a3-4659-a416-5762181b307c</t>
  </si>
  <si>
    <t>/dataset/flood-data/resource/9ab74350-84a3-4659-a416-5762181b307c</t>
  </si>
  <si>
    <t>/dataset/flood-data/resource/b04f88de-0e06-41c3-8395-566d6378d0af</t>
  </si>
  <si>
    <t>/dataset/fraud</t>
  </si>
  <si>
    <t>/dataset/greetland-and-stainland-ward/resource/95b581e4-adff-4792-866a-9fac6ee999c2</t>
  </si>
  <si>
    <t>/dataset/homelessness</t>
  </si>
  <si>
    <t>/dataset/Homelessness data: notes and definitions</t>
  </si>
  <si>
    <t>/dataset/inclusive-growth?resource=42c2613e-8954-46d3-9342-7014441cebdd</t>
  </si>
  <si>
    <t>/dataset/licensed-houses-of-multiple-occupation-register?resource=e6bcb51a-470c-40ad-a9fd-6601f9df565c</t>
  </si>
  <si>
    <t>/dataset/lower-super-output-areas-by-postcode (Last updated 7 months ago</t>
  </si>
  <si>
    <t>/dataset/new-business-rates-accounts-created?resource=437adc73-c563-4b74-b97a-7905fc856500</t>
  </si>
  <si>
    <t>/dataset/piece-hall?q=piece</t>
  </si>
  <si>
    <t>/dataset/secondary-schools---free-school-meals/resource/5aa80e7f-73b5-43d0-b100-5f16662fa23b</t>
  </si>
  <si>
    <t>/dataset/small-business-rate-relief?resource=f1ed4721-8999-4668-b1b3-5c2db50dca5a</t>
  </si>
  <si>
    <t>/dataset/small-business-rate-relief/resource/f1ed4721-8999-4668-b1b3-5c2db50dca5a</t>
  </si>
  <si>
    <t>/dataset/timeline/open-active</t>
  </si>
  <si>
    <t>/search?q=cache:MiMTZ9EXZosJ:https://dataworks.calderdale.gov.uk/dataset/calderdale-business-properties---complete-list+&amp;cd=53&amp;hl=en&amp;ct=clnk&amp;gl=ng</t>
  </si>
  <si>
    <t>/translate_c?depth=1&amp;hl=fa&amp;nv=1&amp;prev=search&amp;rurl=translate.google.com&amp;sl=en&amp;sp=nmt4&amp;u=https://dataworks.calderdale.gov.uk/dataset/brighouse-ward/resource/b2e17239-fbf5-4f9a-b683-8948e12abdea&amp;xid=17259,15700002,15700019,15700122,15700124,15700149,15700168,15700173,15700186,15700190,15700201&amp;usg=ALkJrhh6KJJk2_u8BqLl1IpP46uXNe1Uzg</t>
  </si>
  <si>
    <t>/dataset/public-rights-of-way?platform=hootsuite</t>
  </si>
  <si>
    <t>/dataset/asdfiuyasdviu</t>
  </si>
  <si>
    <t>/dataset/park-ward?q=Park ward</t>
  </si>
  <si>
    <t>/dataset/timeline/places-of-worship-in-calderdale</t>
  </si>
  <si>
    <t>/dataset/calderdale-imd-2015-results-at-lsoa--neighbourhood-and-ward?resource=4a9f924e-25bf-4abe-b0ea-d1907f5a7293</t>
  </si>
  <si>
    <t>/dataset/population-estimate?platform=hootsuite</t>
  </si>
  <si>
    <t>/dataset/population-forecast</t>
  </si>
  <si>
    <t>/dataset/primary-schools---special-educational-needs--sen-?q=sen primary</t>
  </si>
  <si>
    <t>/dataset/trade-unions?resource=4a789e2b-a2f2-47d0-80b2-520368f5b285</t>
  </si>
  <si>
    <t>/search?q=cache:vwnIuKB6Or8J:https://dataworks.calderdale.gov.uk/dataset/bowling-greens/resource/abad6cb1-6733-41a8-8c4a-6c81af0c74a9+&amp;cd=3&amp;hl=en&amp;ct=clnk&amp;gl=uk</t>
  </si>
  <si>
    <t>/dataset/?tag=active&amp;tag=skate&amp;tag=bmx&amp;topics=1a37b621-4da1-48c6-af62-81adea604b35</t>
  </si>
  <si>
    <t>/dataset/?tag=companies house&amp;format=csv</t>
  </si>
  <si>
    <t>/dataset/affordable-housing?resource=9a1f8129-30da-4df7-8de4-f3550b4c565f</t>
  </si>
  <si>
    <t>/dataset/affordable-housing/resource/9a1f8129-30da-4df7-8de4-f3550b4c565f</t>
  </si>
  <si>
    <t>/dataset/allotments-calderdale?resource=9c1987df-9236-4c43-b230-259bbc8e859f</t>
  </si>
  <si>
    <t>/dataset/businesses-with-a-rateable-value-of-less-than-12000?resource=512182ef-a059-4032-a804-dc908674ed0e</t>
  </si>
  <si>
    <t>/dataset/businesses-with-a-rateable-value-of-less-than-12000/resource/512182ef-a059-4032-a804-dc908674ed0e</t>
  </si>
  <si>
    <t>/dataset/cemeteries?resource=9bdecde5-3d92-4e41-a09a-a838d09fe7e3</t>
  </si>
  <si>
    <t>/dataset/cemeteries/resource/9bdecde5-3d92-4e41-a09a-a838d09fe7e3</t>
  </si>
  <si>
    <t>/dataset/chemists-and-pharmacies</t>
  </si>
  <si>
    <t>/dataset/council-performance?q=council performan</t>
  </si>
  <si>
    <t>/dataset/council-venues?resource=1ed0a3f2-7eb2-4ab2-9dd1-735dee6f27c2</t>
  </si>
  <si>
    <t>/dataset/cycle-storage?resource=2f7cbabc-2efa-4e18-9e1b-57f969ade093</t>
  </si>
  <si>
    <t>/dataset/dementia-friendly-cafe-s?resource=a30c23da-af76-4520-845d-07a48e423b95</t>
  </si>
  <si>
    <t>/dataset/dentists</t>
  </si>
  <si>
    <t>/dataset/empty-properties?resource=3edeb585-26ec-4ca3-86dc-3e597dea7807</t>
  </si>
  <si>
    <t>/dataset/exclusions?q=exclusions</t>
  </si>
  <si>
    <t>/dataset/grit-bins?resource=cde48854-77a6-4b0c-bb23-510d8d7b216c</t>
  </si>
  <si>
    <t>/dataset/gritting-routes/resource/c9a144d5-c5f8-41d5-908a-59079663441e</t>
  </si>
  <si>
    <t>/dataset/inclusive-growth/resource/bba5be36-6f38-44a2-980d-5afd2f549d2b</t>
  </si>
  <si>
    <t>/dataset/listed-buildings?resource=a10faee2-9b6e-4f57-bdc0-c48ef63a5499</t>
  </si>
  <si>
    <t>/dataset/new-business-rates-accounts-created/resource/7c551a98-7c64-4892-b33e-036194b345e1</t>
  </si>
  <si>
    <t>/dataset/northern-powergrid---substation-demand-data-for-calderdale?resource=793c4c38-1d51-408d-8d2f-9adcfbfcb505</t>
  </si>
  <si>
    <t>/dataset/park-ward/resource/196ee9af-43e0-439d-9ac9-c6cbe60d878e</t>
  </si>
  <si>
    <t>/dataset/park-ward/resource/83b78185-266a-4482-85de-cbfab37ec3f7</t>
  </si>
  <si>
    <t>/dataset/places-of-worship-in-calderdale?resource=5ba5a9ac-c9a2-43f1-aecc-068b7b2a0963</t>
  </si>
  <si>
    <t>/dataset/places-of-worship-in-calderdale?resource=ed736441-3f38-4379-9c5f-c955550c8716</t>
  </si>
  <si>
    <t>/dataset/planning-applications-calderdale?resource=b5603d67-5884-4b1b-b89b-eff11625db0b</t>
  </si>
  <si>
    <t>/dataset/road-safety-training-delivered-in-calderdale-primary-schools-2015-2016</t>
  </si>
  <si>
    <t>/dataset/salary-scales?resource=316b6086-6123-4a04-9396-6c06f156ce7b</t>
  </si>
  <si>
    <t>/dataset/schools-list/resource/f0b7f096-62a6-49bb-8865-5a1eb8248bd7</t>
  </si>
  <si>
    <t>/dataset/state-of-calderdale/resource/647eee29-fe20-4788-a417-7a576c428864</t>
  </si>
  <si>
    <t>/dataset/timeline/inclusive-growth</t>
  </si>
  <si>
    <t>/dataset/top-50-streets-ranked-by-pcn-issue</t>
  </si>
  <si>
    <t>/dataset/crime-and-safety-data?platform=hootsuite</t>
  </si>
  <si>
    <t>/dataset/calderdale-imd-2015-results-at-lsoa--neighbourhood-and-ward?resource=f07521d9-69a7-4428-9c34-70b977d55d9e</t>
  </si>
  <si>
    <t>/dataset/flood-sirens?resource=baa5ba5f-b2f9-453d-9bdc-2258dcae9ee0</t>
  </si>
  <si>
    <t>/dataset/greetland-and-stainland-ward?resource=51b9c8a6-a741-4439-b291-6cf4185704df</t>
  </si>
  <si>
    <t>/dataset/calderdale-business-properties---complete-list/resource/386973fd-acd4-4ec5-a83f-6b51cf4ee443</t>
  </si>
  <si>
    <t>/dataset/playing-pitches?resource=50332280-43a4-44e5-8fa4-c77be1b9112f</t>
  </si>
  <si>
    <t>/dataset/brownfield-land-register?resource=51ae2968-dc29-455a-bac4-1681a4fef5e0</t>
  </si>
  <si>
    <t>/dataset/businesses-with-a-rateable-value-of-less-than-12000/resource/4c93a77d-ebfb-4ada-96a4-3e673e45dc8d</t>
  </si>
  <si>
    <t>/dataset/calderdale-business-properties---complete-list?resource=386973fd-acd4-4ec5-a83f-6b51cf4ee443</t>
  </si>
  <si>
    <t>/dataset/crime-and-safety-data?resource=a1688e48-8100-4e04-9530-80e1159eacae</t>
  </si>
  <si>
    <t>/dataset/english-national-concessionary-travel-scheme-boarding-data-for-west-yorkshire/resource/16c53b47-3ea0-4558-84ac-98a06c681b14</t>
  </si>
  <si>
    <t>/dataset/environmental-health-fixed-penalty-notices</t>
  </si>
  <si>
    <t>/dataset/flood-data?resource=8e264e9a-247c-44a5-8cb3-e34bb93df3c0</t>
  </si>
  <si>
    <t>/dataset/health-and-safety---violence-and-aggression</t>
  </si>
  <si>
    <t>/dataset/libraries-reader-groups?resource=a86d4852-2a78-4e34-840d-67912b5b6e2d</t>
  </si>
  <si>
    <t>/dataset/libraries-reader-groups/resource/a86d4852-2a78-4e34-840d-67912b5b6e2d</t>
  </si>
  <si>
    <t>/dataset/new-business-rates-accounts-created?resource=7c551a98-7c64-4892-b33e-036194b345e1</t>
  </si>
  <si>
    <t>/dataset/open-active?q=open acti</t>
  </si>
  <si>
    <t>/dataset/opticians</t>
  </si>
  <si>
    <t>/dataset/park-ward/resource/4cab720d-0845-4d4c-b4c3-719c21e321ef</t>
  </si>
  <si>
    <t>/dataset/planning-applications-calderdale/resource/b5603d67-5884-4b1b-b89b-eff11625db0b</t>
  </si>
  <si>
    <t>/dataset/population-estimate?resource=8deea12e-5b1d-4087-b919-c9890e277d82</t>
  </si>
  <si>
    <t>/dataset/population-estimate/resource/8deea12e-5b1d-4087-b919-c9890e277d82?excel-mode=excel</t>
  </si>
  <si>
    <t>/dataset/primary-schools---free-school-meals?resource=d8980a9f-db81-4a67-b590-0b4f15f05a67</t>
  </si>
  <si>
    <t>/dataset/public-food-register/resource/34e9cd6a-65d2-452c-95d4-2eefbe8e1740</t>
  </si>
  <si>
    <t>/dataset/salary-scales/resource/316b6086-6123-4a04-9396-6c06f156ce7b</t>
  </si>
  <si>
    <t>/dataset/secondary-schools---free-school-meals?resource=994543ad-60d4-493c-aebb-c5b6b1e69c38</t>
  </si>
  <si>
    <t>/dataset/small-business-rate-relief/resource/34b6b447-f573-4f9a-9212-cc7bf9b441b0</t>
  </si>
  <si>
    <t>/dataset/sowerby-bridge-ward?resource=5e72fdcc-8d5a-4123-afec-54b90c1b0442</t>
  </si>
  <si>
    <t>/dataset/timeline/english-national-concessionary-travel-scheme-boarding-data-for-west-yorkshire</t>
  </si>
  <si>
    <t>/dataset/town-ward?resource=3885fa19-3657-478c-b81e-843398ba71a5</t>
  </si>
  <si>
    <t>/dataset/town-ward/resource/3885fa19-3657-478c-b81e-843398ba71a5</t>
  </si>
  <si>
    <t>/dataset/apprentice-levy-returns</t>
  </si>
  <si>
    <t>/dataset/allotments-calderdale?resource=fe2a0b3e-3add-48ca-ac2c-55d7fdc5df2a</t>
  </si>
  <si>
    <t>/dataset/apprentice-levy-returns?platform=hootsuite</t>
  </si>
  <si>
    <t>/dataset/new-business-rates-accounts-created?resource=30a27074-af0d-41a7-9f97-1bcafe4e6894</t>
  </si>
  <si>
    <t>/dataset/schools-data-by-ward?q=school data</t>
  </si>
  <si>
    <t>/dataset/senior-salaries?q=senior</t>
  </si>
  <si>
    <t>/dataset/calder-ward/resource/ba97fe3a-ee39-4c52-8cfb-5701222f4222</t>
  </si>
  <si>
    <t>/dataset/calderdale-accident-data-?platform=hootsuite</t>
  </si>
  <si>
    <t>/dataset/countryside-volunteers--expenses-claims?resource=6dbb8c90-14f0-4a16-921d-d6e965dac5ae</t>
  </si>
  <si>
    <t>/dataset/illingworth-and-mixenden-ward?resource=9c50e4cd-5f9b-4291-977f-d5789ec338f9</t>
  </si>
  <si>
    <t>/dataset/public-rights-of-way?resource=6d70a05d-60ef-48da-93b8-70f1b493c585</t>
  </si>
  <si>
    <t>/dataset/road-safety-training-delivered-in-calderdale-primary-schools-2015-2016?resource=d1265084-89dc-4460-89e1-e92e98d8a9c5</t>
  </si>
  <si>
    <t>/dataset/timeline/childrens-centres</t>
  </si>
  <si>
    <t>/dataset/timeline/local-council-offices</t>
  </si>
  <si>
    <t>/dataset/affordable-housing?resource=88d3e2d4-05f6-4e0b-9eed-327454ef33ca</t>
  </si>
  <si>
    <t>/dataset/approved-venues/resource/8e13b40a-d7f4-42a9-89ff-595523622f75</t>
  </si>
  <si>
    <t>/dataset/businesses-with-a-rateable-value-of-less-than-12000?resource=91cd222c-e85b-4d7f-a2e6-b0e3c84f74a3</t>
  </si>
  <si>
    <t>/dataset/calderdale-accident-data</t>
  </si>
  <si>
    <t>/dataset/calderdale-business-properties---complete-list?resource=ffb86d0a-a263-4766-ba36-a70a73cfa2e8</t>
  </si>
  <si>
    <t>/dataset/council-budget-calderdale?resource=6722bca3-48bc-4386-8d69-cab026c38f69</t>
  </si>
  <si>
    <t>/dataset/council-budget-calderdale?resource=cbc76aa3-d9a8-4022-956b-d3103dab8e81</t>
  </si>
  <si>
    <t>/dataset/councillor-allowances-and-expenses/resource/74123589-a85e-42bf-bfb3-f093b6a20347</t>
  </si>
  <si>
    <t>/dataset/customer-contact?resource=87c67780-4c68-4b8d-be90-0585ddc5cf4f</t>
  </si>
  <si>
    <t>/dataset/exclusions?q=exclusion</t>
  </si>
  <si>
    <t>/dataset/flood-data/resource/8e264e9a-247c-44a5-8cb3-e34bb93df3c0</t>
  </si>
  <si>
    <t>/dataset/licensed-houses-of-multiple-occupation-register/resource/e1671e77-6c06-4f8a-99c2-f9c554dd3204</t>
  </si>
  <si>
    <t>/dataset/northern-powergrid---demand-and-capacity-data-</t>
  </si>
  <si>
    <t>/dataset/open-postcode-geo2/resource/3d1d0a42-79f7-4ce9-8006-d92df6f4bbec</t>
  </si>
  <si>
    <t>/dataset/ovenden-ward/resource/e0024930-5547-4629-a8db-ed0469be778c</t>
  </si>
  <si>
    <t>/dataset/planning-applications-calderdale?resource=a56c2683-ced1-4515-b0bf-9cfe057f0f17</t>
  </si>
  <si>
    <t>/dataset/polling-station-districts?resource=4fa0969c-27ae-47a6-bbcd-ec3ae58e786c</t>
  </si>
  <si>
    <t>/dataset/polling-station-districts?resource=6d0f21a1-9da3-494e-9083-7dc2cbd8d81a</t>
  </si>
  <si>
    <t>/dataset/polling-station-districts/resource/b033c876-eeda-4b60-bce9-a924ca28de75</t>
  </si>
  <si>
    <t>/dataset/primary-schools---free-school-meals?platform=hootsuite</t>
  </si>
  <si>
    <t>/dataset/public-food-register?resource=34e9cd6a-65d2-452c-95d4-2eefbe8e1740</t>
  </si>
  <si>
    <t>/dataset/public-rights-of-way?resource=feba8085-2f6a-430b-8d12-6682cd1b4eaf</t>
  </si>
  <si>
    <t>/dataset/public-rights-of-way/resource/6d70a05d-60ef-48da-93b8-70f1b493c585</t>
  </si>
  <si>
    <t>/dataset/secondary-schools---free-school-meals?resource=5aa80e7f-73b5-43d0-b100-5f16662fa23b</t>
  </si>
  <si>
    <t>/dataset/sowerbybridge</t>
  </si>
  <si>
    <t>/dataset/staff-headcount-fte?resource=bd3f3ced-cc8a-4e90-8907-183d4c490dee</t>
  </si>
  <si>
    <t>/dataset/staff-headcount-fte?resource=d80657ca-edfd-4218-9e58-70d02685784a</t>
  </si>
  <si>
    <t>/dataset/staff-headcount-fte/resource/bd3f3ced-cc8a-4e90-8907-183d4c490dee</t>
  </si>
  <si>
    <t>/dataset/staff-headcount-fte/resource/d80657ca-edfd-4218-9e58-70d02685784a</t>
  </si>
  <si>
    <t>/dataset/timeline/ancient-monuments</t>
  </si>
  <si>
    <t>/dataset/timeline/brownfield-land-register</t>
  </si>
  <si>
    <t>/dataset/timeline/council-tax-charges-calderdale</t>
  </si>
  <si>
    <t>/dataset/timeline/dementia-friendly-cafe-s</t>
  </si>
  <si>
    <t>/dataset/timeline/park-ward</t>
  </si>
  <si>
    <t>/dataset/stop-smoking-services</t>
  </si>
  <si>
    <t>/dataset/20mph-speed-limit-areas?platform=hootsuite</t>
  </si>
  <si>
    <t>/dataset/childrens-centres?resource=be2c36b5-be90-44a0-853e-0e8d1ff40226</t>
  </si>
  <si>
    <t>/dataset/gritting-routes?resource=c9a144d5-c5f8-41d5-908a-59079663441e</t>
  </si>
  <si>
    <t>/dataset/council-performance/resource/9a7e931e-147f-4985-a163-9bdb90e0b244</t>
  </si>
  <si>
    <t>/dataset/crime-and-safety-data/resource/a1688e48-8100-4e04-9530-80e1159eacae</t>
  </si>
  <si>
    <t>/dataset/defibrillators?resource=054abab5-dba4-4e77-8b65-30350a22fa6b</t>
  </si>
  <si>
    <t>/dataset/illingworth-and-mixenden-ward?resource=a807f799-28ba-40ce-bc17-4530c9c11843</t>
  </si>
  <si>
    <t>/dataset/primary-schools---free-school-meals?resource=0fa0600f-bbda-4ea0-8363-6de220c97912</t>
  </si>
  <si>
    <t>/dataset/primary-schools---free-school-meals/resource/d8980a9f-db81-4a67-b590-0b4f15f05a67</t>
  </si>
  <si>
    <t>/dataset/small-business-rate-relief?resource=88a0f1a9-06b3-40c6-b588-ebf615ddd7b2</t>
  </si>
  <si>
    <t>/dataset/timeline/ovenden-ward</t>
  </si>
  <si>
    <t>/dataset/adult-social-care---all-services?platform=hootsuite</t>
  </si>
  <si>
    <t>/dataset/allotments-calderdale/resource/fe2a0b3e-3add-48ca-ac2c-55d7fdc5df2a</t>
  </si>
  <si>
    <t>/dataset/ancient-monuments?resource=7a3df2a9-a169-4e59-96db-bd48af811afe</t>
  </si>
  <si>
    <t>/dataset/businesses-with-a-rateable-value-of-less-than-12000?resource=221038b5-1551-48b1-9adf-e0260440e369</t>
  </si>
  <si>
    <t>/dataset/calder-ward?resource=3543c5d4-67c1-44f1-b151-4990c5906aa1</t>
  </si>
  <si>
    <t>/dataset/calderdale-accident-data-/resource/9f9cd14a-6a2b-4af7-9a6d-17fed2a72d4f</t>
  </si>
  <si>
    <t>/dataset/calderdale-tourism---sector-breakdown-of-trip-expenditure</t>
  </si>
  <si>
    <t>/dataset/cemeteries?platform=hootsuite</t>
  </si>
  <si>
    <t>/dataset/childrens-centres/resource/c81e22f1-a1f5-457a-ae16-435da7c4d68d</t>
  </si>
  <si>
    <t>/dataset/councillor-allowances-and-expenses?resource=b4f23a02-e795-4b4a-84a8-bc0b5e39be12</t>
  </si>
  <si>
    <t>/dataset/edit/public-food-register</t>
  </si>
  <si>
    <t>/dataset/elland-ward?resource=48c1a013-bb46-42c3-b1cf-15e53c06a975</t>
  </si>
  <si>
    <t>/dataset/elland-ward/resource/48c1a013-bb46-42c3-b1cf-15e53c06a975</t>
  </si>
  <si>
    <t>/dataset/empty-properties/resource/3aaa55a9-2923-449e-8d34-2348f7061c39</t>
  </si>
  <si>
    <t>/dataset/empty-properties/resource/6668d7d4-1b6a-46ff-a4f2-ebe991f3279b</t>
  </si>
  <si>
    <t>/dataset/flood-data?resource=18ca5481-6d5c-4a56-9166-f3386eb60865</t>
  </si>
  <si>
    <t>/dataset/flood-data?resource=25977f61-77c0-43b9-b98d-377e0881a1de</t>
  </si>
  <si>
    <t>/dataset/food-hygiene-ratings-for-calderdale/resource/4cf94063-1101-4ba1-99d7-4afd71540cd9</t>
  </si>
  <si>
    <t>/dataset/fraud?platform=hootsuite</t>
  </si>
  <si>
    <t>/dataset/grants?platform=hootsuite</t>
  </si>
  <si>
    <t>/dataset/health-and-safety---violence-and-aggression?resource=b910b0ac-9092-49c3-82b1-cec7d7b7a8b1</t>
  </si>
  <si>
    <t>/dataset/health-and-safety---violence-and-aggression/resource/b910b0ac-9092-49c3-82b1-cec7d7b7a8b1</t>
  </si>
  <si>
    <t>/dataset/heritage-lottery-funded-projects?resource=38cdff8e-48bb-41d0-bfa2-57698aa489fa</t>
  </si>
  <si>
    <t>/dataset/household-projections</t>
  </si>
  <si>
    <t>/dataset/jsna?q=jsna</t>
  </si>
  <si>
    <t>/dataset/licensed-houses-of-multiple-occupation-register?resource=e1671e77-6c06-4f8a-99c2-f9c554dd3204</t>
  </si>
  <si>
    <t>/dataset/listed-buildings?q=historic buildings</t>
  </si>
  <si>
    <t>/dataset/lower-super-output-areas-by-postcode?platform=hootsuite</t>
  </si>
  <si>
    <t>/dataset/mot-vehicle-testing-stations?resource=7f46a879-9f93-484c-9b25-85cfdf617c12</t>
  </si>
  <si>
    <t>/dataset/neighbourbhood-ward-profile</t>
  </si>
  <si>
    <t>/dataset/new-business-rates-accounts-created?resource=2d9f2510-48a7-420e-a7d5-72ecb45aac9b</t>
  </si>
  <si>
    <t>/dataset/new-business-rates-accounts-created/resource/30a27074-af0d-41a7-9f97-1bcafe4e6894</t>
  </si>
  <si>
    <t>/dataset/northern-powergrid---calderdale-investment-data</t>
  </si>
  <si>
    <t>/dataset/northowram-and-shelf-ward?resource=3b81c9ab-a96d-42cf-85c4-195fa7871c6d</t>
  </si>
  <si>
    <t>/dataset/northowram-and-shelf-ward?resource=cb72c774-f4f4-4028-af5c-ea3e196e0dd9</t>
  </si>
  <si>
    <t>/dataset/number-of-penalty-charge-notices--pcns--issued-and-ranked-by-street- gives all but 2017/2018</t>
  </si>
  <si>
    <t>/dataset/number-of-school-crossing-patrol-officers-employed?platform=hootsuite</t>
  </si>
  <si>
    <t>/dataset/playing-pitches/resource/50332280-43a4-44e5-8fa4-c77be1b9112f</t>
  </si>
  <si>
    <t>/dataset/polling-station-districts?resource=b033c876-eeda-4b60-bce9-a924ca28de75</t>
  </si>
  <si>
    <t>/dataset/public-health-data-by-ward/resource/71785fc5-fef6-46c8-b2c1-afd384f9f551</t>
  </si>
  <si>
    <t>/dataset/salary-scales?q=Salary</t>
  </si>
  <si>
    <t>/dataset/secondary-school-preferences-and-allocations-by-school?resource=77b391cc-67e6-4db1-a418-4b94d16f7d1c</t>
  </si>
  <si>
    <t>/dataset/secondary-school-preferences-and-allocations-by-school/resource/77b391cc-67e6-4db1-a418-4b94d16f7d1c</t>
  </si>
  <si>
    <t>/dataset/secondary-schools---free-school-meals?resource=cb91d223-565e-4d7e-bc67-7f5c8787037b</t>
  </si>
  <si>
    <t>/dataset/secondary-schools---special-educational-needs--sen-?resource=4981fcc0-a1ce-4a55-8131-34ed15398c73</t>
  </si>
  <si>
    <t>/dataset/trade-unions?platform=hootsuite</t>
  </si>
  <si>
    <t>/dataset/trade-unions?resource=a4d8485f-a909-4f14-ac72-d06c8496598e</t>
  </si>
  <si>
    <t>/dataset/trade-unions/resource/a4d8485f-a909-4f14-ac72-d06c8496598e</t>
  </si>
  <si>
    <t>/dataset/weekly-markets</t>
  </si>
  <si>
    <t>/dataset/fees-and-charges</t>
  </si>
  <si>
    <t>/dataset/open-active?q=open active</t>
  </si>
  <si>
    <t>/dataset/public-health-data-by-ward?platform=hootsuite</t>
  </si>
  <si>
    <t>/dataset/library-visits?platform=hootsuite</t>
  </si>
  <si>
    <t>/dataset/digital-inclusion-profiles?platform=hootsuite</t>
  </si>
  <si>
    <t>/dataset/issues-by-collection</t>
  </si>
  <si>
    <t>/dataset/lower-super-output-areas-by-postcode?q=postcode</t>
  </si>
  <si>
    <t>/dataset/primary-school-admission-timeline</t>
  </si>
  <si>
    <t>/dataset/secondary-school-admission-timeline</t>
  </si>
  <si>
    <t>/dataset/senior-salaries?resource=2e6cdd43-a123-49da-bb68-0fd63a1071b8</t>
  </si>
  <si>
    <t>/dataset/energy-performance-of-buildings?resource=5bece40b-6a36-4c76-ac59-4b5c4811a475</t>
  </si>
  <si>
    <t>/dataset/libraries-summary</t>
  </si>
  <si>
    <t>/dataset/sharing/grants</t>
  </si>
  <si>
    <t>/dataset/?tag=halifax&amp;tag=footfall</t>
  </si>
  <si>
    <t>/dataset/allotments?resource=ace80b43-85d0-43e1-9c74-68632e1866dc</t>
  </si>
  <si>
    <t>/dataset/calderdale-accident-data-?resource=31df9119-6601-4a2e-91cf-183b750b70ef</t>
  </si>
  <si>
    <t>/dataset/calderdale-imd-2015-results-at-lsoa--neighbourhood-and-ward?resource=a0e7ed7f-4140-4cc7-8001-387cabd7b523</t>
  </si>
  <si>
    <t>/dataset/children-centre-area-boundary?platform=hootsuite</t>
  </si>
  <si>
    <t>/dataset/childrens-centres?resource=c81e22f1-a1f5-457a-ae16-435da7c4d68d</t>
  </si>
  <si>
    <t>/dataset/councillor-allowances-and-expenses?q=councill</t>
  </si>
  <si>
    <t>/dataset/crime-and-safety-data?resource=c65b35fd-1151-4375-b50b-83d1eb99e02f</t>
  </si>
  <si>
    <t>/dataset/empty-properties?resource=6668d7d4-1b6a-46ff-a4f2-ebe991f3279b</t>
  </si>
  <si>
    <t>/dataset/hipperholme-and-lightcliffe-ward?resource=f6ffd391-45e9-4638-9bb9-396a26849ae0</t>
  </si>
  <si>
    <t>/dataset/jsna?q=JSNA</t>
  </si>
  <si>
    <t>/dataset/libraries-cd-and-dvd-loan-numbers</t>
  </si>
  <si>
    <t>/dataset/library-events-and-activities</t>
  </si>
  <si>
    <t>/dataset/listed-buildings?resource=b3123c50-376f-42e6-858b-f4811560d6d3</t>
  </si>
  <si>
    <t>/dataset/mot-vehicle-testing-stations/resource/7f46a879-9f93-484c-9b25-85cfdf617c12</t>
  </si>
  <si>
    <t>/dataset/number-of-penalty-charge-notices--pcns--issued-and-ranked-by-street-?platform=hootsuite</t>
  </si>
  <si>
    <t>/dataset/number-of-pupils-on-roll-in-primary-schools-by-year-group?resource=2660aabf-b6df-4e7d-bb2e-51d9f77a0440</t>
  </si>
  <si>
    <t>/dataset/number-of-pupils-on-roll-in-primary-schools-by-year-group/resource/2660aabf-b6df-4e7d-bb2e-51d9f77a0440</t>
  </si>
  <si>
    <t>/dataset/open-active?q=openactive</t>
  </si>
  <si>
    <t>/dataset/park-ward?resource=dcabe882-05a9-4df2-acff-da897bfa68e3</t>
  </si>
  <si>
    <t>/dataset/pc-bookings</t>
  </si>
  <si>
    <t>/dataset/primary-schools---pupils-with-english-as-an-additional-language/resource/cbff1785-618b-4d92-93d0-9c362e4cff1c</t>
  </si>
  <si>
    <t>/dataset/public-health-funerals?resource=12c18bb4-fbd7-4226-aaa4-c20aa4f6ef49</t>
  </si>
  <si>
    <t>/dataset/public-wifi-hotspots?platform=hootsuite</t>
  </si>
  <si>
    <t>/dataset/ryburn-ward?resource=78205b3d-33ce-42d4-950b-b0ad9e7f73f7</t>
  </si>
  <si>
    <t>/dataset/ryburn-ward/resource/78205b3d-33ce-42d4-950b-b0ad9e7f73f7</t>
  </si>
  <si>
    <t>/dataset/salary-scales?resource=be7a4fe4-27df-42d8-860a-b321d936ccd2</t>
  </si>
  <si>
    <t>/dataset/todmorden-ward?resource=32c197ee-38a0-4406-9d8d-1fead9b3eace</t>
  </si>
  <si>
    <t>/dataset/todmorden-ward?resource=9d12a3b2-6b9a-4bcf-b113-1f0d09c72ef6</t>
  </si>
  <si>
    <t>/dataset/number-of-households-per-ward</t>
  </si>
  <si>
    <t>/dataset/number-of-school-crossing-patrol-officers-employed?q=school crossing pa</t>
  </si>
  <si>
    <t>/dataset/ovenden-ward?platform=hootsuite</t>
  </si>
  <si>
    <t>/dataset/energy-performance-of-buildings?platform=hootsuite</t>
  </si>
  <si>
    <t>/dataset/procurement-card-transactions</t>
  </si>
  <si>
    <t>/dataset/dentists?resource=e08ccaeb-1da9-4f0b-a2f5-3bba88e0a6e1</t>
  </si>
  <si>
    <t>/dataset/food-hygiene-ratings-for-calderdale?resource=625ff7e9-2060-4aac-9280-8e23f6560a61</t>
  </si>
  <si>
    <t>/dataset/sports-classes?platform=hootsuite</t>
  </si>
  <si>
    <t>/dataset/?tag=compliments&amp;format=csv</t>
  </si>
  <si>
    <t>/dataset/?tag=profile&amp;tag=jsa</t>
  </si>
  <si>
    <t>/dataset/adult-social-care---short-and-long-term-support?platform=hootsuite</t>
  </si>
  <si>
    <t>/dataset/attainment-data-for-primary-schools?resource=14fb23a4-2f70-4180-bec1-80c6df447e7e</t>
  </si>
  <si>
    <t>/dataset/council-tax-charges-calderdale?resource=620b0c2f-3cc4-4f00-a750-c35726b4897a</t>
  </si>
  <si>
    <t>/dataset/council-tax-charges-calderdale?resource=e0afca8b-c6b1-4484-86a6-e4164b1bc353</t>
  </si>
  <si>
    <t>/dataset/councillor-allowances-and-expenses?resource=d2114a3b-1ff9-4351-b050-6c04c86d84cd</t>
  </si>
  <si>
    <t>/dataset/councillor-allowances-and-expenses?resource=d2dc38ba-761b-49d2-b480-ca672396c67d</t>
  </si>
  <si>
    <t>/dataset/early-years-foundation-stage-profile--eyfsp-?q=early</t>
  </si>
  <si>
    <t>/dataset/edit/early-years-foundation-stage-profile--eyfsp-</t>
  </si>
  <si>
    <t>/dataset/elland-ward?resource=3bd3163b-43c8-470c-8e0d-7cd3240ab852</t>
  </si>
  <si>
    <t>/dataset/elland-ward?resource=80562846-c732-45b9-8a39-ccd510644f80</t>
  </si>
  <si>
    <t>/dataset/energy-performance-of-buildings?q=EPC</t>
  </si>
  <si>
    <t>/dataset/fire-incidents?platform=hootsuite</t>
  </si>
  <si>
    <t>/dataset/illingworth-and-mixenden-ward?resource=da9c5681-8530-4448-86ca-e810b2135fa4</t>
  </si>
  <si>
    <t>/dataset/number-of-households-per-ward?platform=hootsuite</t>
  </si>
  <si>
    <t>/dataset/open-active?q=openacti</t>
  </si>
  <si>
    <t>/dataset/park-ward?q=park</t>
  </si>
  <si>
    <t>/dataset/pellon-ward</t>
  </si>
  <si>
    <t>/dataset/primary-schools---pupils-with-english-as-an-additional-language?resource=b6619f88-f5e0-4cea-8242-385b2a687f3a</t>
  </si>
  <si>
    <t>/dataset/secondary-schools---pupils-with-english-as-an-additional-language/resource/463de04c-262c-4891-b59a-87af52620f1d</t>
  </si>
  <si>
    <t>/dataset/sowerby-bridge-ward?resource=d8bdc84e-b33a-4241-9dd4-4a4bdcc2e62e</t>
  </si>
  <si>
    <t>/dataset/timeline/brighouse-ward</t>
  </si>
  <si>
    <t>/search?q=cache:l8m3hwQSsEwJ:https://dataworks.calderdale.gov.uk/dataset/todmorden-ward/resource/fdd8389c-b5f6-4d3f-bc19-085132adfd39+&amp;cd=3&amp;hl=es&amp;ct=clnk&amp;gl=be</t>
  </si>
  <si>
    <t>The number of exits divided by the number of page views for the page. It indicates how often users exit from that page when they view it.</t>
  </si>
  <si>
    <t>Column Labels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</si>
  <si>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</si>
  <si>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</si>
  <si>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</si>
  <si>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</si>
  <si>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</si>
  <si>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</si>
  <si>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</si>
  <si>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</si>
  <si>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</si>
  <si>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</si>
  <si>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</si>
  <si>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</si>
  <si>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</si>
  <si>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seconds</t>
  </si>
  <si>
    <t>Row Labels</t>
  </si>
  <si>
    <t>Average of % Exit</t>
  </si>
  <si>
    <t>Bounce rate</t>
  </si>
  <si>
    <t>The percentage of single page sessions in which there was no interaction with the page, a bounced session is a single page session.</t>
  </si>
  <si>
    <t>Average of Bounce Rate</t>
  </si>
  <si>
    <t>Average time on a page</t>
  </si>
  <si>
    <t>The average amount of time users spent viewing a specified page or screen.</t>
  </si>
  <si>
    <t>Average of Avg. Time on Page</t>
  </si>
  <si>
    <t>Unique page views</t>
  </si>
  <si>
    <t>Unique page views is the number of sessions during which the specified page was viewed at least once.</t>
  </si>
  <si>
    <t>Sum of Unique Pageviews</t>
  </si>
  <si>
    <t>Page views</t>
  </si>
  <si>
    <t>Total number of pages viewed, repeated views of a single page are counted.</t>
  </si>
  <si>
    <t>Sum of Pageviews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</si>
</sst>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21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0" fontId="1" fillId="0" borderId="0" xfId="0" applyNumberFormat="1" applyFont="1"/>
    <xf numFmtId="10" fontId="0" fillId="0" borderId="0" xfId="0" pivotButton="1" applyNumberFormat="1"/>
    <xf numFmtId="10" fontId="0" fillId="0" borderId="0" xfId="0" applyNumberFormat="1" applyAlignment="1">
      <alignment horizontal="left"/>
    </xf>
    <xf numFmtId="2" fontId="1" fillId="0" borderId="0" xfId="0" applyNumberFormat="1" applyFont="1"/>
    <xf numFmtId="2" fontId="0" fillId="0" borderId="0" xfId="0" applyNumberFormat="1"/>
    <xf numFmtId="2" fontId="0" fillId="0" borderId="0" xfId="0" pivotButton="1" applyNumberFormat="1"/>
    <xf numFmtId="2" fontId="0" fillId="0" borderId="0" xfId="0" applyNumberFormat="1" applyAlignment="1">
      <alignment horizontal="left"/>
    </xf>
  </cellXfs>
  <cellStyles count="1">
    <cellStyle name="Normal" xfId="0" builtinId="0"/>
  </cellStyles>
  <dxfs count="102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u18" refreshedDate="43864.437259027778" createdVersion="6" refreshedVersion="6" minRefreshableVersion="3" recordCount="3169" xr:uid="{7F66FEB1-AAC0-4E7D-AC98-318E3FBBA719}">
  <cacheSource type="worksheet">
    <worksheetSource ref="A1:H3170" sheet="analytics"/>
  </cacheSource>
  <cacheFields count="9">
    <cacheField name="Month" numFmtId="17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8" base="0">
        <rangePr groupBy="days" startDate="2018-01-01T00:00:00" endDate="2018-12-02T00:00:00"/>
        <groupItems count="368">
          <s v="&lt;01/01/2018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2/12/2018"/>
        </groupItems>
      </fieldGroup>
    </cacheField>
    <cacheField name="Page" numFmtId="0">
      <sharedItems count="1113" longText="1">
        <s v="/dataset/council-performance"/>
        <s v="/dataset/park-ward"/>
        <s v="/dataset/brownfield-land-register"/>
        <s v="/dataset/councillor-allowances-and-expenses"/>
        <s v="/dataset/public-food-register"/>
        <s v="/dataset/brighouse-ward"/>
        <s v="/dataset/population-estimate"/>
        <s v="/dataset/neighbourhood-ward-profile"/>
        <s v="/dataset/salary-scales/resource/ed2af35d-4de2-41ca-a98b-5132d2ec660a"/>
        <s v="/dataset/todmorden-ward"/>
        <s v="/dataset/food-hygiene-ratings-for-calderdale"/>
        <s v="/dataset/calder-ward"/>
        <s v="/dataset/calderdale-imd-2015-results-at-lsoa--neighbourhood-and-ward"/>
        <s v="/dataset/schools-list"/>
        <s v="/dataset/economic-ward-profile"/>
        <s v="/dataset/greetland-and-stainland-ward"/>
        <s v="/dataset/illingworth-and-mixenden-ward"/>
        <s v="/dataset/income-msoa-profile"/>
        <s v="/dataset/ovenden-ward"/>
        <s v="/dataset/town-ward"/>
        <s v="/dataset/warley-ward"/>
        <s v="/dataset/change-programmes"/>
        <s v="/dataset/resources/inclusive-growth"/>
        <s v="/dataset/ryburn-ward"/>
        <s v="/dataset/state-of-calderdale"/>
        <s v="/dataset/active-calderdale-ward-profile"/>
        <s v="/dataset/public-health-data-by-ward"/>
        <s v="/dataset/resources/calderdale-data-works-webstats"/>
        <s v="/dataset/salary-scales"/>
        <s v="/dataset/neighbourhood-ward-profile/resource/ee03b543-dbf9-44a4-a232-992a22e7db85"/>
        <s v="/dataset/skircoat-ward"/>
        <s v="/dataset/luddendenfoot-ward"/>
        <s v="/dataset/parish-boundaries"/>
        <s v="/dataset/food-banks----free-meals-in-calderdale-"/>
        <s v="/dataset/flood-data"/>
        <s v="/dataset/resources/brownfield-land-register"/>
        <s v="/dataset/northowram-and-shelf-ward"/>
        <s v="/dataset/schools-data-by-ward"/>
        <s v="/dataset/calderdale-accident-data-"/>
        <s v="/dataset/rastrick-ward"/>
        <s v="/dataset/sowerby-bridge-ward"/>
        <s v="/dataset/grit-bins"/>
        <s v="/dataset/hipperholme-and-lightcliffe-ward"/>
        <s v="/dataset/lower-super-output-areas-by-postcode"/>
        <s v="/dataset/resources/brighouse-ward"/>
        <s v="/dataset/resources/calder-ward"/>
        <s v="/dataset/resources/illingworth-and-mixenden-ward"/>
        <s v="/dataset/resources/ryburn-ward"/>
        <s v="/dataset/attainment-data-for-primary-schools"/>
        <s v="/dataset/business-rates-accounts-in-credit"/>
        <s v="/dataset/elland-ward"/>
        <s v="/dataset/food-banks----free-meals-in-calderdale-/resource/d350594c-d24a-43ce-b078-ecf92c89a74f"/>
        <s v="/dataset/resources/elland-ward"/>
        <s v="/dataset/resources/greetland-and-stainland-ward"/>
        <s v="/dataset/resources/luddendenfoot-ward"/>
        <s v="/dataset/resources/park-ward"/>
        <s v="/dataset/resources/primary-school-preferences-and-allocations-by-school"/>
        <s v="/dataset/resources/rastrick-ward"/>
        <s v="/dataset/resources/skircoat-ward"/>
        <s v="/dataset/resources/sowerby-bridge-ward"/>
        <s v="/dataset/resources/todmorden-ward"/>
        <s v="/dataset/resources/town-ward"/>
        <s v="/dataset/resources/warley-ward"/>
        <s v="/dataset/senior-salaries"/>
        <s v="/dataset/council-performance/resource/93e34eee-0cde-44e8-b8ec-376c62131a25"/>
        <s v="/dataset/emergency-school-closures/resource/2e2cba96-a029-45a9-ab5b-c88e544a447d"/>
        <s v="/dataset/resources/hipperholme-and-lightcliffe-ward"/>
        <s v="/dataset/resources/income-msoa-profile"/>
        <s v="/dataset/resources/northowram-and-shelf-ward"/>
        <s v="/dataset/resources/ovenden-ward"/>
        <s v="/dataset/pay-policy"/>
        <s v="/dataset/staff-headcount-fte"/>
        <s v="/dataset/state-of-calderdale--build-a-sustainable-future"/>
        <s v="/dataset/superfast-broadband-postcodes?platform=hootsuite"/>
        <s v="/dataset/edit/income-msoa-profile"/>
        <s v="/dataset/energy-performance-of-buildings"/>
        <s v="/dataset/licensed-houses-of-multiple-occupation-register"/>
        <s v="/dataset/resources/new-business-rates-accounts-created"/>
        <s v="/dataset/calderdale-business-properties---complete-list"/>
        <s v="/dataset/digital-inclusion-profiles"/>
        <s v="/dataset/staff-count---people"/>
        <s v="/dataset/tree-preservation-orders"/>
        <s v="/dataset/complaints"/>
        <s v="/dataset/council-performance?platform=hootsuite"/>
        <s v="/dataset/council-tax-charges-calderdale"/>
        <s v="/dataset/customer-contact"/>
        <s v="/dataset/customer-transactions"/>
        <s v="/dataset/flood-sirens"/>
        <s v="/dataset/number-of-pupils-on-roll-in-primary-schools"/>
        <s v="/dataset/polling-stations"/>
        <s v="/dataset/primary-school-preferences-and-allocations-by-school"/>
        <s v="/dataset/resources/small-business-rate-relief"/>
        <s v="/dataset/allotments-calderdale/resource/9c1987df-9236-4c43-b230-259bbc8e859f"/>
        <s v="/dataset/bowling-greens/resource/abad6cb1-6733-41a8-8c4a-6c81af0c74a9"/>
        <s v="/dataset/consistent-financial-reporting"/>
        <s v="/dataset/edit/brownfield-land-register"/>
        <s v="/dataset/exclusions"/>
        <s v="/dataset/metro-cards-use-and-savings"/>
        <s v="/dataset/number-of-children-with-child-protection-plans-by-type"/>
        <s v="/dataset/organisation-chart/resource/77c1c84b-95f7-47f9-a97f-f30fab4f866c"/>
        <s v="/dataset/population-projection?q=population projection"/>
        <s v="/dataset/primary-schools---free-school-meals"/>
        <s v="/dataset/public-health-funerals"/>
        <s v="/dataset/recycling-and-household-waste/resource/7dc08077-71f2-49c7-be4f-b1fe6ac3b4aa"/>
        <s v="/dataset/resources/business-rates-accounts-in-credit"/>
        <s v="/dataset/resources/empty-properties"/>
        <s v="/dataset/resources/public-food-register"/>
        <s v="/dataset/resources/staff-headcount-fte"/>
        <s v="/dataset/school-admissions---allocations---primary-schools"/>
        <s v="/dataset/schools-list?platform=hootsuite"/>
        <s v="/dataset/state-of-calderdale--reduce-inequalities"/>
        <s v="/dataset/calderdale-imd-2015-results-at-lsoa--neighbourhood-and-ward/resource/f9171049-9814-46c7-b13d-b67fd466d400"/>
        <s v="/dataset/citizens-advice"/>
        <s v="/dataset/council-budget-calderdale"/>
        <s v="/dataset/crime-and-safety-data"/>
        <s v="/dataset/empty-properties"/>
        <s v="/dataset/inclusive-growth"/>
        <s v="/dataset/metro-cards-use-and-savings?q=metro cards"/>
        <s v="/dataset/new"/>
        <s v="/dataset/ovenden-ward/resource/01c1a499-b4b1-4057-a895-ba23d1272918"/>
        <s v="/dataset/park-ward/resource/19b8bd2e-4de4-4621-bf89-4ac27748273d"/>
        <s v="/dataset/parkingaccount"/>
        <s v="/dataset/parks-and-gardens"/>
        <s v="/dataset/polling-station-districts"/>
        <s v="/dataset/public-health-funerals/"/>
        <s v="/dataset/railway-stations"/>
        <s v="/dataset/resources/businesses-with-a-rateable-value-of-less-than-12000"/>
        <s v="/dataset/resources/calderdale-business-properties---complete-list"/>
        <s v="/dataset/resources/parkingaccount"/>
        <s v="/dataset/resources/staff-count---people"/>
        <s v="/dataset/resources/staff-headcount---posts"/>
        <s v="/dataset/staff-headcount---posts"/>
        <s v="/dataset/state-of-calderdale--grow-the-economy-priority"/>
        <s v="/dataset/ward-boundaries-calderdale"/>
        <s v="/dataset/air-quality-monitoring-station-data---air-quality-station-3-market-street--hebden-bridge"/>
        <s v="/dataset/attainment-data-for-primary-schools/resource/14fb23a4-2f70-4180-bec1-80c6df447e7e"/>
        <s v="/dataset/calder-ward/resource/51d4d38d-0b95-4604-a9f3-19edfb8a52da"/>
        <s v="/dataset/calderdale-carbon-dioxide-emissions-and-trajectory-2005-to-2014-"/>
        <s v="/dataset/calderdale-data-works-webstats"/>
        <s v="/dataset/childrens-centres?platform=hootsuite"/>
        <s v="/dataset/contracts-calderdale"/>
        <s v="/dataset/council-performance/resource/c09b9755-0c5c-4460-8d12-b35563d86285"/>
        <s v="/dataset/cycle-storage-"/>
        <s v="/dataset/defibrillators"/>
        <s v="/dataset/edit/income-ward-profile"/>
        <s v="/dataset/edit/metro-cards-use-and-savings"/>
        <s v="/dataset/edit/parkingaccount"/>
        <s v="/dataset/edit/primary-school-preferences-and-allocations-by-school"/>
        <s v="/dataset/edit/state-of-calderdale"/>
        <s v="/dataset/events/grit-bins"/>
        <s v="/dataset/food-hygiene-ratings-for-calderdale/resource/e8b18b77-cb0d-4d17-9dd5-6c44ac88f246"/>
        <s v="/dataset/greetland-and-stainland-ward/resource/c2093551-5c75-482c-aaaf-0ef54e588328"/>
        <s v="/dataset/gritting-routes"/>
        <s v="/dataset/libraries-review-data"/>
        <s v="/dataset/new-business-rates-accounts-created/resource/2d9f2510-48a7-420e-a7d5-72ecb45aac9b"/>
        <s v="/dataset/number-of-pupils-on-roll-in-primary-schools-by-year-group"/>
        <s v="/dataset/number-of-pupils-on-roll-in-secondary-schools-by-year-group"/>
        <s v="/dataset/number-of-pupils-on-roll-in-secondary-schools/resource/b4387fb7-16f6-44ff-8584-ff8f29546c53"/>
        <s v="/dataset/organisation-chart"/>
        <s v="/dataset/primary-and-secondary-school-appeals"/>
        <s v="/dataset/primary-schools---pupils-with-english-as-an-additional-language"/>
        <s v="/dataset/public-health-funerals?platform=hootsuite"/>
        <s v="/dataset/pupils-on-roll-by-ward"/>
        <s v="/dataset/resources/council-performance"/>
        <s v="/dataset/resources/metro-cards-use-and-savings"/>
        <s v="/dataset/resources/state-of-calderdale--build-a-sustainable-future"/>
        <s v="/dataset/school-participation-in-bikeability"/>
        <s v="/dataset/schools-list/resource/3382d3f7-d287-472e-ad7f-f1400f9356ea"/>
        <s v="/dataset/secondary-schools---free-school-meals"/>
        <s v="/dataset/secondary-schools---special-educational-needs--sen-/resource/eb3edc3e-2b3d-49bb-9cd1-5a9738f52f53"/>
        <s v="/dataset/section-251-budget-statements"/>
        <s v="/dataset/senior-salaries/resource/2e6cdd43-a123-49da-bb68-0fd63a1071b8"/>
        <s v="/dataset/skate-and-bmx-parks/resource/de257461-7c7f-4b74-8d67-19866d1c896d"/>
        <s v="/dataset/small-business-rate-relief"/>
        <s v="/dataset/sports-classes"/>
        <s v="/dataset/warley-ward/resource/7cee0730-94df-4149-b173-7c2f8b138d2a"/>
        <s v="/dataset/"/>
        <s v="/dataset/-"/>
        <s v="/dataset/?page=2"/>
        <s v="/dataset/active-calderdale-ward-profile?q=active"/>
        <s v="/dataset/adult-social-care---short-and-long-term-support"/>
        <s v="/dataset/air-quality-monitoring-station-data---air-quality-station-4--wharf-street--sowerby-bridge"/>
        <s v="/dataset/allotments-calderdale"/>
        <s v="/dataset/ancient-monuments"/>
        <s v="/dataset/attainment-data-for-primary-schools/resource/37c6badb-a782-4213-accc-4e65ef892cd9"/>
        <s v="/dataset/attainment-data-for-primary-schools/resource/de837f6b-5ab5-4503-8735-a6b1251a1862"/>
        <s v="/dataset/bike-racks"/>
        <s v="/dataset/brighouse-ward/resource/b2e17239-fbf5-4f9a-b683-8948e12abdea"/>
        <s v="/dataset/brownfield-land-register?platform=hootsuite"/>
        <s v="/dataset/business-rates-accounts-in-credit/resource/94c3f2e4-13dc-4290-b3dd-0b556be61597"/>
        <s v="/dataset/calder-ward?q=calder w"/>
        <s v="/dataset/calder-ward/resource/a1677e1b-3d0f-4579-ab4c-3d11250e2781"/>
        <s v="/dataset/calderdale-imd-2015-results-at-lsoa--neighbourhood-and-ward/resource/34683593-1639-4cc1-a840-6cd83e3bbd82"/>
        <s v="/dataset/care-homes/resource/dd93f8c6-483a-4e7b-865f-9e6a865ed788"/>
        <s v="/dataset/childrens-centres"/>
        <s v="/dataset/cinemas"/>
        <s v="/dataset/community-centres"/>
        <s v="/dataset/community-centres/resource/dd5aabba-202c-4836-a993-9bbc9766fd99"/>
        <s v="/dataset/companies-in-calderdale?platform=hootsuite"/>
        <s v="/dataset/council-performance?q=council per"/>
        <s v="/dataset/council-performance/resource/91dea377-00b8-4f11-b73c-3eacbf7b2a0e"/>
        <s v="/dataset/councillors/resource/600437e1-f8e3-4b85-a3c9-b5b46db18619"/>
        <s v="/dataset/defibrillators?platform=hootsuite"/>
        <s v="/dataset/defibrillators/resource/054abab5-dba4-4e77-8b65-30350a22fa6b"/>
        <s v="/dataset/dementia-friendly-cafe-s/resource/a30c23da-af76-4520-845d-07a48e423b95"/>
        <s v="/dataset/edit/economic-ward-profile"/>
        <s v="/dataset/edit/new-business-rates-accounts-created"/>
        <s v="/dataset/emergency-school-closures/resource/ec6dae1d-091a-4246-9c39-b6f055b4021d"/>
        <s v="/dataset/empty-properties/resource/1a7de3ca-3ff7-489b-8d3c-c2a5571a97e3"/>
        <s v="/dataset/empty-properties/resource/4d048ed8-132e-4486-84f4-761cf6b23ebd"/>
        <s v="/dataset/environmental-health---litter-fixed-penalty-notices--fpns-"/>
        <s v="/dataset/environmental-permits"/>
        <s v="/dataset/events/ovenden-ward"/>
        <s v="/dataset/events/salary-scales"/>
        <s v="/dataset/fire-incidents"/>
        <s v="/dataset/flood-sirens/resource/baa5ba5f-b2f9-453d-9bdc-2258dcae9ee0"/>
        <s v="/dataset/football-and-rugby-pitches"/>
        <s v="/dataset/football-and-rugby-pitches/resource/cb31fe26-aa50-4776-99df-648430ac9040"/>
        <s v="/dataset/free-school-meals-by-ward---primary-schools"/>
        <s v="/dataset/free-school-meals-by-ward---secondary-schools-"/>
        <s v="/dataset/gender-secondary"/>
        <s v="/dataset/grants"/>
        <s v="/dataset/grit-bins/resource/a5fd2675-7bb2-4eae-beb5-ae56454c4aa2"/>
        <s v="/dataset/heritage-lottery-funded-projects/resource/aa56894f-fd7e-4dd7-958d-d26220c6ba96"/>
        <s v="/dataset/hipperholme-and-lightcliffe-ward/resource/f22c2dd0-122f-46dd-bbbd-32ba1190416c"/>
        <s v="/dataset/illingworth-and-mixenden-ward/resource/a807f799-28ba-40ce-bc17-4530c9c11843"/>
        <s v="/dataset/income-ward-profile"/>
        <s v="/dataset/land-and-building-assets"/>
        <s v="/dataset/licensed-houses-of-multiple-occupation-register/resource/e6bcb51a-470c-40ad-a9fd-6601f9df565c"/>
        <s v="/dataset/listed-buildings"/>
        <s v="/dataset/local-council-offices/resource/61189a20-414a-4d91-9e12-398581ca5cf1"/>
        <s v="/dataset/lower-super-output-areas-by-postcode/resource/0d23b188-be7d-4d6c-8856-ff4301d7b9e1"/>
        <s v="/dataset/luddendenfoot-ward/resource/6d7488b6-174a-4563-bddb-782119f39a55"/>
        <s v="/dataset/new-business-rates-accounts-created"/>
        <s v="/dataset/northern-powergrid---substation-demand-data-for-calderdale"/>
        <s v="/dataset/number-of-penalty-charge-notices--pcns--issued-and-ranked-by-street-"/>
        <s v="/dataset/number-of-pupils-on-roll-in-secondary-schools"/>
        <s v="/dataset/park-ward/resource/e868c982-2156-469c-b1b0-3b72c1b83ef2"/>
        <s v="/dataset/parking-spaces-calderdale"/>
        <s v="/dataset/parkingaccount?platform=hootsuite"/>
        <s v="/dataset/payments-to-suppliers"/>
        <s v="/dataset/payments-to-suppliers/resource/66d787a4-2af6-470b-bda0-086ec8bcf8f7"/>
        <s v="/dataset/piece-hall"/>
        <s v="/dataset/places-of-worship-in-calderdale/resource/255697ac-5c70-4515-bf08-9639558efc88"/>
        <s v="/dataset/play-areas/resource/39ef0745-c8e0-41bc-aaf8-c191bbbd74f1"/>
        <s v="/dataset/population-estimate?q=Population"/>
        <s v="/dataset/population-projection"/>
        <s v="/dataset/post-offices"/>
        <s v="/dataset/primary-schools---special-educational-needs--sen-"/>
        <s v="/dataset/public-food-register/resource/a75ed80d-bee6-42b0-94da-f8f02f489eb8"/>
        <s v="/dataset/public-health-data-by-ward/resource/f21e4f72-2b7e-47a0-82a3-17cb585ed85a"/>
        <s v="/dataset/resources/brighouse-ward?resource_id=491fae8e-fb37-4429-b96e-ef0af0e1a46e"/>
        <s v="/dataset/resources/brighouse-ward?resource_id=76b67df8-980c-468f-890a-c9b5abf3bbe3"/>
        <s v="/dataset/resources/brownfield-land-register?resource_id=24f521e2-c14a-4caa-8153-614e469ca1ee"/>
        <s v="/dataset/resources/brownfield-land-register?resource_id=28c82b61-794b-4a2f-8bef-836ef6898d48"/>
        <s v="/dataset/resources/brownfield-land-register?resource_id=3b65eb3a-4766-4251-858b-782392126ddd"/>
        <s v="/dataset/resources/brownfield-land-register?resource_id=51ae2968-dc29-455a-bac4-1681a4fef5e0"/>
        <s v="/dataset/resources/brownfield-land-register?resource_id=bb71bdac-7f5e-4317-9979-02281cd182f5"/>
        <s v="/dataset/resources/business-rates-accounts-in-credit?resource_id=2b518540-7187-4ff4-8e3a-0f61ca7b4a02"/>
        <s v="/dataset/resources/business-rates-accounts-in-credit?resource_id=81d9dc55-c58c-4d7f-a3ff-f36ce9eaf06a"/>
        <s v="/dataset/resources/businesses-with-a-rateable-value-of-less-than-12000?resource_id=e1c1e934-9c3e-4642-bae9-f061f0917849"/>
        <s v="/dataset/resources/calder-ward?resource_id=3106706b-91e8-45ad-be28-d74ebe502799"/>
        <s v="/dataset/resources/calder-ward?resource_id=ee5a71a0-2290-412b-921a-3faba78c035f"/>
        <s v="/dataset/resources/calderdale-business-properties---complete-list?resource_id=a47ecdd4-49b9-46a4-b6b3-c58f4fc4dba7"/>
        <s v="/dataset/resources/calderdale-business-properties---complete-list?resource_id=dc9b54e2-1543-49fc-ada1-cfbde56de5e7"/>
        <s v="/dataset/resources/calderdale-data-works-webstats?resource_id=4746958d-078d-4758-aa3b-22cb3806fffa"/>
        <s v="/dataset/resources/calderdale-data-works-webstats?resource_id=9a255eb1-9601-4bca-bd9d-a927fe2fae64"/>
        <s v="/dataset/resources/elland-ward?resource_id=5606b04c-e32c-4967-aa03-9265c3bc5e9d"/>
        <s v="/dataset/resources/elland-ward?resource_id=cf8cf52a-a75c-42e6-b479-250af8a545cf"/>
        <s v="/dataset/resources/empty-properties?resource_id=16268837-ec47-42ac-a5ec-1cff200c58cb"/>
        <s v="/dataset/resources/empty-properties?resource_id=3aaa55a9-2923-449e-8d34-2348f7061c39"/>
        <s v="/dataset/resources/energy-performance-of-buildings"/>
        <s v="/dataset/resources/energy-performance-of-buildings?new="/>
        <s v="/dataset/resources/energy-performance-of-buildings?resource_id=8d3a1e84-98c5-4d17-9a9f-ae8133758199"/>
        <s v="/dataset/resources/greetland-and-stainland-ward?resource_id=c36167e0-1999-4688-ac53-b1fa555b66e5"/>
        <s v="/dataset/resources/greetland-and-stainland-ward?resource_id=ee897d62-31fb-4a8c-b3f1-2b5af4073dc6"/>
        <s v="/dataset/resources/hipperholme-and-lightcliffe-ward?resource_id=4a021f75-02f9-4286-9e13-bb3bd17ed6cd"/>
        <s v="/dataset/resources/hipperholme-and-lightcliffe-ward?resource_id=ac833728-a42c-4016-930a-b4130a31f671"/>
        <s v="/dataset/resources/illingworth-and-mixenden-ward?resource_id=4832348e-a743-404f-aa4a-0d2d6d6580ef"/>
        <s v="/dataset/resources/illingworth-and-mixenden-ward?resource_id=da9c5681-8530-4448-86ca-e810b2135fa4"/>
        <s v="/dataset/resources/inclusive-growth?resource_id=0e62bd83-74d3-4f35-b4b7-c988453075ed"/>
        <s v="/dataset/resources/inclusive-growth?resource_id=4e195484-1bc9-444b-9df9-d06fdb56fca3"/>
        <s v="/dataset/resources/inclusive-growth?resource_id=6ad43525-cd65-4c9e-9663-14ca3849bcb0"/>
        <s v="/dataset/resources/inclusive-growth?resource_id=a954c35a-55bb-494d-8d74-9929bbb3d998"/>
        <s v="/dataset/resources/income-msoa-profile?resource_id=365faebc-9b7f-47b2-b620-e426f9723801"/>
        <s v="/dataset/resources/income-msoa-profile?resource_id=8486d84e-7498-41cb-ad8f-cedf529f35a9"/>
        <s v="/dataset/resources/income-msoa-profile?resource_id=ee79074a-e79f-4b2a-9e33-9ff71d50d038"/>
        <s v="/dataset/resources/income-ward-profile"/>
        <s v="/dataset/resources/income-ward-profile?new="/>
        <s v="/dataset/resources/income-ward-profile?resource_id=095bf6a3-fbb6-4e7a-a0ba-365ffef9fbb5"/>
        <s v="/dataset/resources/luddendenfoot-ward?resource_id=69f7e9dc-b0bd-42d5-9323-1df6b6a4210f"/>
        <s v="/dataset/resources/luddendenfoot-ward?resource_id=be2f298f-5771-42bd-a0e1-6beb349dde4f"/>
        <s v="/dataset/resources/new-business-rates-accounts-created?resource_id=2dad06eb-5de7-4686-b3b4-bf97066aebed"/>
        <s v="/dataset/resources/new-business-rates-accounts-created?resource_id=c8115d25-8609-460b-8ebf-62d230cea62e"/>
        <s v="/dataset/resources/northowram-and-shelf-ward?resource_id=2f34c6b1-8211-45f1-8c62-38c9e3905d0e"/>
        <s v="/dataset/resources/northowram-and-shelf-ward?resource_id=824c5dad-7dff-40a3-b200-ea468bc605e5"/>
        <s v="/dataset/resources/ovenden-ward?resource_id=09087c42-b4ef-415f-9512-eb406175015b"/>
        <s v="/dataset/resources/ovenden-ward?resource_id=cb843956-afe3-4332-8386-a1236f3c05bd"/>
        <s v="/dataset/resources/park-ward?resource_id=602268ed-7141-4051-b6c7-45ddf0f771c9"/>
        <s v="/dataset/resources/park-ward?resource_id=c2f4900c-6ca4-419e-998e-da7e5db17417"/>
        <s v="/dataset/resources/primary-school-preferences-and-allocations-by-school?resource_id=070376ec-1f6a-4bb0-978a-9a8c48115dff"/>
        <s v="/dataset/resources/primary-school-preferences-and-allocations-by-school?resource_id=0d26f1d9-2600-489a-a745-962dbb8da8cf"/>
        <s v="/dataset/resources/primary-school-preferences-and-allocations-by-school?resource_id=2957f753-3b4b-49a3-8fb6-3df128f84da0"/>
        <s v="/dataset/resources/primary-school-preferences-and-allocations-by-school?resource_id=cfd045ae-543c-407b-a8ac-cfe163a946b9"/>
        <s v="/dataset/resources/public-food-register?resource_id=485165a3-530a-4885-b2f5-e32f966a0c0d"/>
        <s v="/dataset/resources/public-food-register?resource_id=a75ed80d-bee6-42b0-94da-f8f02f489eb8"/>
        <s v="/dataset/resources/public-health-funerals"/>
        <s v="/dataset/resources/public-health-funerals?resource_id=5f5a0679-d09f-473a-a754-35edb7c9b24b"/>
        <s v="/dataset/resources/rastrick-ward?resource_id=315c6e7b-1321-4f74-9d40-40c25bf73645"/>
        <s v="/dataset/resources/rastrick-ward?resource_id=64443692-0c0e-4e9a-a241-1ee613714a23"/>
        <s v="/dataset/resources/ryburn-ward?resource_id=946a1bec-e670-418d-91ec-22321762a2b2"/>
        <s v="/dataset/resources/ryburn-ward?resource_id=af0d042a-1461-4a55-84cb-48a10ad9c6a8"/>
        <s v="/dataset/resources/skircoat-ward?resource_id=3d995dc9-2329-49bb-8117-7b54bfbaabfc"/>
        <s v="/dataset/resources/skircoat-ward?resource_id=66f3ed1c-8dad-4063-8112-ab2288ddcc73"/>
        <s v="/dataset/resources/small-business-rate-relief?resource_id=116a976f-66ee-485e-ac18-8647da7be91c"/>
        <s v="/dataset/resources/small-business-rate-relief?resource_id=d862eba0-1d0a-4d01-948d-99dffbabb091"/>
        <s v="/dataset/resources/sowerby-bridge-ward?resource_id=7786adf7-4761-40ca-9eb8-f52f71a95183"/>
        <s v="/dataset/resources/sowerby-bridge-ward?resource_id=fab14b03-208b-4d62-bb04-a849ff0b3506"/>
        <s v="/dataset/resources/todmorden-ward?resource_id=20e12913-c5c1-4732-99ee-ab7467b48dd2"/>
        <s v="/dataset/resources/todmorden-ward?resource_id=74dcd430-9956-4184-b462-7321fb188901"/>
        <s v="/dataset/resources/town-ward?resource_id=c0acaa71-b735-42e0-830f-df569d04e3a6"/>
        <s v="/dataset/resources/town-ward?resource_id=c10aef89-927c-4a74-8ace-69b7cd7ad4a9"/>
        <s v="/dataset/resources/warley-ward?resource_id=aaf1fc28-ba0e-45cd-ae3f-0c9761ced017"/>
        <s v="/dataset/resources/warley-ward?resource_id=ddb0bc9c-51bf-496f-9767-8d25e28e1dcf"/>
        <s v="/dataset/school-admissions---allocations---secondary-schools"/>
        <s v="/dataset/secondary-pupils-on-roll-by-ward-"/>
        <s v="/dataset/secondary-schools---special-educational-needs--sen-"/>
        <s v="/dataset/skate-and-bmx-parks"/>
        <s v="/dataset/skircoat-ward/resource/48e5cf5c-0f96-4ec5-8864-b112addb0cc0"/>
        <s v="/dataset/sports-centres-and-swimming-pools"/>
        <s v="/dataset/superfast-broadband-postcodes"/>
        <s v="/dataset/theatres"/>
        <s v="/dataset/todmorden-ward/resource/fdd8389c-b5f6-4d3f-bc19-085132adfd39"/>
        <s v="/dataset/top-50-streets-ranked-by-pcn-issue?platform=hootsuite"/>
        <s v="/dataset/town-ward/resource/ca5287cb-0ff6-4f0d-a40a-cb3e10899638"/>
        <s v="/dataset/traffic-count"/>
        <s v="/dataset/youth-centres"/>
        <s v="/dataset/resources/childrens-centres"/>
        <s v="/dataset/resources/crime-and-safety-data"/>
        <s v="/dataset/resources/councillor-allowances-and-expenses"/>
        <s v="/dataset/resources/children-s-social-work-workforce-data-collection"/>
        <s v="/dataset/resources/parish-boundaries"/>
        <s v="/dataset/edit/childrens-centres"/>
        <s v="/dataset/number-of-children-with-child-protection-plans-by-type?platform=hootsuite"/>
        <s v="/dataset/resources/number-of-children-with-child-protection-plans-by-type"/>
        <s v="/dataset/resources/state-of-calderdale"/>
        <s v="/dataset/council-tax-charges-calderdale/resource/dfd8f570-dbb2-43d3-bebc-9269ce8aaa14"/>
        <s v="/dataset/calderdale-tourism---business-turnover-derived-from-tourism-and-related-expenditure-2014"/>
        <s v="/dataset/open-postcode-geo2"/>
        <s v="/dataset/resources/polling-stations"/>
        <s v="/dataset/children-s-social-work-workforce-data-collection"/>
        <s v="/dataset/companies-in-calderdale"/>
        <s v="/dataset/edit/crime-and-safety-data"/>
        <s v="/dataset/gender-primary"/>
        <s v="/dataset/resources/companies-in-calderdale"/>
        <s v="/dataset/resources/countryside-volunteers--expenses-claims"/>
        <s v="/dataset/resources/gender-secondary"/>
        <s v="/dataset/resources/senior-salaries"/>
        <s v="/dataset/state-of-calderdale?platform=hootsuite"/>
        <s v="/dataset/wildflower-sites"/>
        <s v="/dataset/cycle-storage"/>
        <s v="/dataset/park-ward/resource/7b589095-6984-4f86-8440-0b9eb8a72fd1"/>
        <s v="/dataset/resources/cycle-storage"/>
        <s v="/dataset/resources/gender-primary"/>
        <s v="/dataset/resources/schools-list"/>
        <s v="/dataset/secondary-school-preferences-and-allocations-by-school?platform=hootsuite"/>
        <s v="/dataset/state-of-calderdale/resource/8fda651a-2d5d-4cb5-9f6a-9d0b8a9cea07"/>
        <s v="/dataset/breast-feeding-family-friendly-places/resource/735770f2-41ec-4eae-a5a4-2f2548546114"/>
        <s v="/dataset/business-rates-accounts-in-credit/resource/f3383840-1ee6-4ee0-8b44-555579c9e294"/>
        <s v="/dataset/council-tax-charges-calderdale/resource/620b0c2f-3cc4-4f00-a750-c35726b4897a"/>
        <s v="/dataset/countryside-volunteers--expenses-claims"/>
        <s v="/dataset/edit/council-performance"/>
        <s v="/dataset/edit/flood-data"/>
        <s v="/dataset/edit/polling-stations"/>
        <s v="/dataset/elections-results"/>
        <s v="/dataset/flood-data/resource/8eed8505-1d02-4a3f-82bf-a565fb4c27a8"/>
        <s v="/dataset/greetland-and-stainland-ward/resource/51b9c8a6-a741-4439-b291-6cf4185704df"/>
        <s v="/dataset/illingworth-and-mixenden-ward/resource/72d290d9-fb45-4bbf-b1c3-a758efe74296"/>
        <s v="/dataset/northowram-and-shelf-ward/resource/3b81c9ab-a96d-42cf-85c4-195fa7871c6d"/>
        <s v="/dataset/places-of-worship-in-calderdale"/>
        <s v="/dataset/primary-school-preferences-and-allocations-by-school?platform=hootsuite"/>
        <s v="/dataset/public-toilets-calderdale"/>
        <s v="/dataset/public-toilets-calderdale/resource/0c47982e-8cb9-4ae1-a389-83cefc50f7c7"/>
        <s v="/dataset/resources/calderdale-tourism---business-turnover-derived-from-tourism-and-related-expenditure-2014"/>
        <s v="/dataset/resources/calderdale-tourism---sector-breakdown-of-trip-expenditure-2014"/>
        <s v="/dataset/resources/payments-to-suppliers"/>
        <s v="/dataset/resources/polling-station-districts"/>
        <s v="/dataset/ryburn-ward?q=ripponden"/>
        <s v="/dataset/salary-scales/resource/cba40a13-3a70-4b56-b6e6-dd41688f75ec"/>
        <s v="/dataset/?tag=operators&amp;tag=bus stops"/>
        <s v="/dataset/air-quality-monitoring-station-data----air-quality-station-2-salterhebble--halifax"/>
        <s v="/dataset/british-cycling-calderdale-ride-log"/>
        <s v="/dataset/brownfield-land-register?q=brown"/>
        <s v="/dataset/businesses-with-a-rateable-value-of-less-than-12000"/>
        <s v="/dataset/businesses-with-a-rateable-value-of-less-than-12000/resource/1e235f5e-942e-4614-9fdc-f46ccff10946"/>
        <s v="/dataset/calderdale-carbon-dioxide-emissions-and-trajectory-2005-to-2014-/resource/0a2e879d-1f67-438c-894d-46afe9eaa967"/>
        <s v="/dataset/calderdale-tourism---sector-breakdown-of-trip-expenditure-2014"/>
        <s v="/dataset/complaints?q=compl"/>
        <s v="/dataset/council-venues?q=council venues"/>
        <s v="/dataset/countryside-volunteers--expenses-claims?platform=hootsuite"/>
        <s v="/dataset/customer-meter-data-calderdale"/>
        <s v="/dataset/dementia-friendly-cafe-s"/>
        <s v="/dataset/edit/gender-primary"/>
        <s v="/dataset/edit/gender-secondary"/>
        <s v="/dataset/edit/number-of-pupils-on-roll-in-primary-schools"/>
        <s v="/dataset/edit/parish-boundaries"/>
        <s v="/dataset/edit/polling-station-districts"/>
        <s v="/dataset/elland-ward/resource/50e38c05-db91-49af-9b39-6eaec1a0c383"/>
        <s v="/dataset/emergency-school-closures"/>
        <s v="/dataset/events/council-tax-charges-calderdale"/>
        <s v="/dataset/events/income-msoa-profile"/>
        <s v="/dataset/events/northern-powergrid---demand-and-capacity-data-"/>
        <s v="/dataset/events/number-of-children-with-child-protection-plans-by-type"/>
        <s v="/dataset/events/population-estimate"/>
        <s v="/dataset/heritage-lottery-funded-projects/resource/38cdff8e-48bb-41d0-bfa2-57698aa489fa"/>
        <s v="/dataset/metro-cards-use-and-savings/resource/353f78ce-f02e-46f8-97ec-80e666808ba0"/>
        <s v="/dataset/museums"/>
        <s v="/dataset/northern-powergrid---demand-and-capacity-data-/resource/a3e2f6ba-bb90-4cbb-89b4-495070e4f603"/>
        <s v="/dataset/number-of-pupils-on-roll-in-primary-schools/resource/31d9ec8e-db9c-4b4f-909d-5ea4250f03cb"/>
        <s v="/dataset/number-of-school-crossing-patrol-officers-employed"/>
        <s v="/dataset/parish-boundaries/resource/f3246acb-2aff-4413-81ae-122153e2c303"/>
        <s v="/dataset/parking-permits"/>
        <s v="/dataset/places-of-worship"/>
        <s v="/dataset/places-of-worship-in-calderdale/resource/5ba5a9ac-c9a2-43f1-aecc-068b7b2a0963"/>
        <s v="/dataset/planning-applications-calderdale"/>
        <s v="/dataset/play-areas"/>
        <s v="/dataset/playing-pitches/resource/68dcf213-819a-41f4-a703-f7c553177aa9"/>
        <s v="/dataset/primary-school-preferences-and-allocations-by-school/resource/0d26f1d9-2600-489a-a745-962dbb8da8cf"/>
        <s v="/dataset/public-wifi-hotspots"/>
        <s v="/dataset/resources/calderdale-data-works-webstats?resource_id=48dd47c2-a696-4fa2-9b7e-0b4065d66bd0"/>
        <s v="/dataset/resources/calderdale-tourism---business-turnover-derived-from-tourism-and-related-expenditure-2014?resource_id=1ac69061-7370-4dd8-bbfa-09eac5c01dbb"/>
        <s v="/dataset/resources/calderdale-tourism---business-turnover-derived-from-tourism-and-related-expenditure-2014?resource_id=33c7df23-03ba-4aa6-979e-fa832b8a322c"/>
        <s v="/dataset/resources/calderdale-tourism---business-turnover-derived-from-tourism-and-related-expenditure-2014?resource_id=6eb7fd84-eb02-4cf8-ba5f-3662f6e073e2"/>
        <s v="/dataset/resources/calderdale-tourism---sector-breakdown-of-trip-expenditure-2014?resource_id=a3c4d7c5-838e-4a27-a30b-407b328eba00"/>
        <s v="/dataset/resources/calderdale-tourism---sector-breakdown-of-trip-expenditure-2014?resource_id=cf940a56-92a8-4f54-a5b7-00148e5131e9"/>
        <s v="/dataset/resources/calderdale-tourism---sector-breakdown-of-trip-expenditure-2014?resource_id=e2368d0b-df3b-48dc-94b4-1401624d1821"/>
        <s v="/dataset/resources/children-s-social-work-workforce-data-collection?resource_id=0da234b9-6ad2-43bc-81b7-361d97da317e"/>
        <s v="/dataset/resources/childrens-centres?resource_id=2121a185-dfb1-434c-a399-5b80f4b28556"/>
        <s v="/dataset/resources/childrens-centres?resource_id=69349f30-d28c-414d-bd62-5107bf41cf9a"/>
        <s v="/dataset/resources/childrens-centres?resource_id=b2e94c0a-9cd5-4d87-a997-3edc49f8b527"/>
        <s v="/dataset/resources/childrens-centres?resource_id=be2c36b5-be90-44a0-853e-0e8d1ff40226"/>
        <s v="/dataset/resources/childrens-centres?resource_id=c81e22f1-a1f5-457a-ae16-435da7c4d68d"/>
        <s v="/dataset/resources/childrens-centres?resource_id=d4a3e720-1cdb-49bd-b773-5f544d012166"/>
        <s v="/dataset/resources/companies-in-calderdale?resource_id=98d036eb-0ec3-456e-ad15-ca47cff402d9"/>
        <s v="/dataset/resources/council-performance?resource_id=b5ac2361-cb48-49c8-9e8b-5e3f7371dd65"/>
        <s v="/dataset/resources/council-venues?resource_id=c053546d-2e1d-40c3-a9e3-443314258ccf"/>
        <s v="/dataset/resources/councillor-allowances-and-expenses?resource_id=2ea80744-30ae-40f5-8433-07b527e577bc"/>
        <s v="/dataset/resources/councillor-allowances-and-expenses?resource_id=5ef6f1aa-b23d-43da-8e8b-2796db44474c"/>
        <s v="/dataset/resources/councillor-allowances-and-expenses?resource_id=701171c6-d509-4dc8-bb7e-7efff05ba890"/>
        <s v="/dataset/resources/councillor-allowances-and-expenses?resource_id=77f428ca-7064-4cde-9025-2cdd8ab95376"/>
        <s v="/dataset/resources/countryside-volunteers--expenses-claims?resource_id=09d40a84-a932-49c0-8407-99fdc51638a6"/>
        <s v="/dataset/resources/countryside-volunteers--expenses-claims?resource_id=ff199b4a-788a-4948-970c-91862c2e25e4"/>
        <s v="/dataset/resources/crime-and-safety-data?resource_id=8cb1d98d-5cca-4097-bce6-c439c9032f7d"/>
        <s v="/dataset/resources/crime-and-safety-data?resource_id=b6d0ec12-3de5-45e4-baea-861886b079b2"/>
        <s v="/dataset/resources/crime-and-safety-data?resource_id=fd107b72-1712-4ad6-bcc7-beda986c793c"/>
        <s v="/dataset/resources/cycle-storage?resource_id=2f7cbabc-2efa-4e18-9e1b-57f969ade093"/>
        <s v="/dataset/resources/number-of-children-with-child-protection-plans-by-type?resource_id=92785f11-e6bf-4dbf-b3b8-165cb5182067"/>
        <s v="/dataset/resources/number-of-children-with-child-protection-plans-by-type?resource_id=d6cd22f5-90fc-4cd7-a7e2-d68628c8f9f1"/>
        <s v="/dataset/resources/number-of-pupils-on-roll-in-primary-schools"/>
        <s v="/dataset/resources/number-of-pupils-on-roll-in-primary-schools?resource_id=06267a01-cd4d-4c9b-833b-e5133b6eb534"/>
        <s v="/dataset/resources/parish-boundaries?resource_id=7389796c-0037-40f3-8bd3-b682d0ceee8c"/>
        <s v="/dataset/resources/parish-boundaries?resource_id=80326e22-bba8-44ac-947d-2cab4ae1a78b"/>
        <s v="/dataset/resources/payments-to-suppliers?resource_id=a71e444e-f1f8-47fd-aaca-af4325502d1b"/>
        <s v="/dataset/resources/staff-headcount---posts?resource_id=1fe47e45-a725-459b-b26b-95031344edb8"/>
        <s v="/dataset/resources/state-of-calderdale?resource_id=568b459f-c968-4d08-8591-a1446552b07e"/>
        <s v="/dataset/ryburn-ward/resource/68ea0750-5388-42f4-af2b-1bd0ea3922ad"/>
        <s v="/dataset/secondary-school-preferences-and-allocations-by-school"/>
        <s v="/dataset/sowerby-bridge-ward/resource/19e41f90-bcf9-4f22-bbb8-daea76243bb1"/>
        <s v="/dataset/state-of-calderdale--build-a-sustainable-future/resource/c22170c0-04d3-42b3-bddf-4f71bc38f3a8"/>
        <s v="/dataset/state-of-calderdale/resource/94391dd6-52a6-4f39-a0c6-02789de1be9d"/>
        <s v="/dataset/tennis-courts"/>
        <s v="/dataset/town-ward/resource/9742b39b-3b68-477d-a516-83bb76babc8d"/>
        <s v="/dataset/trade-unions/resource/0d3a4ab0-4805-4247-aca4-8c6a135bee27"/>
        <s v="/dataset/salary-scales?resource=ed2af35d-4de2-41ca-a98b-5132d2ec660a"/>
        <s v="/dataset/council-tax-charges-calderdale?resource=dfd8f570-dbb2-43d3-bebc-9269ce8aaa14"/>
        <s v="/dataset/school-cluster-groups"/>
        <s v="/dataset/distinctiveness"/>
        <s v="/dataset/kindness-and-resilience"/>
        <s v="/dataset/public-toilets-calderdale?resource=0c47982e-8cb9-4ae1-a389-83cefc50f7c7"/>
        <s v="/dataset/adult-social-work-workforce-data-collection"/>
        <s v="/dataset/anti-poverty"/>
        <s v="/dataset/early-years-foundation-stage-profile--eyfsp-"/>
        <s v="/dataset/food-banks----free-meals-in-calderdale-?resource=d350594c-d24a-43ce-b078-ecf92c89a74f"/>
        <s v="/dataset/enterprising-and-talented"/>
        <s v="/dataset/pot-holes"/>
        <s v="/dataset/public-rights-of-way"/>
        <s v="/dataset/bowling-greens?resource=abad6cb1-6733-41a8-8c4a-6c81af0c74a9"/>
        <s v="/dataset/staff---leavers"/>
        <s v="/dataset/edit/fleet-expenditure"/>
        <s v="/dataset/fly-tipping"/>
        <s v="/dataset/mot-vehicle-testing-stations"/>
        <s v="/dataset/pedestrian-crossings"/>
        <s v="/dataset/salary-scales?resource=c118461b-c7e5-4716-b0b4-7ae55a3b06c8"/>
        <s v="/dataset/sowerby-bridge-ward?resource=19e41f90-bcf9-4f22-bbb8-daea76243bb1"/>
        <s v="/dataset/food-hygiene-ratings-for-calderdale?resource=e8b18b77-cb0d-4d17-9dd5-6c44ac88f246"/>
        <s v="/dataset/jsna"/>
        <s v="/dataset/library-visits"/>
        <s v="/dataset/open-postcode-geo2?resource=a0ab931a-8ed6-482d-bcab-26b1cf4d69e9"/>
        <s v="/dataset/staff-count---total-number-of-people"/>
        <s v="/dataset/zebra-crossings"/>
        <s v="/dataset/20mph-speed-limit-areas"/>
        <s v="/dataset/adult-social-care---all-services"/>
        <s v="/dataset/calderdale-accident-data-?resource=6d155113-1458-48b6-bae5-e24de5a1badd"/>
        <s v="/dataset/calderdale-data-works-webstats?platform=hootsuite"/>
        <s v="/dataset/councillor-allowances-and-expenses?resource=74123589-a85e-42bf-bfb3-f093b6a20347"/>
        <s v="/dataset/electors-by-ward"/>
        <s v="/dataset/english-national-concessionary-travel-scheme-boarding-data-for-west-yorkshire"/>
        <s v="/dataset/environmental-health-service-requests"/>
        <s v="/dataset/inclusive-economy"/>
        <s v="/dataset/key-stage-1"/>
        <s v="/dataset/open-postcode-geo2/resource/a0ab931a-8ed6-482d-bcab-26b1cf4d69e9"/>
        <s v="/dataset/phonics"/>
        <s v="/dataset/recycling-and-household-waste"/>
        <s v="/dataset/recycling-and-household-waste?resource=7dc08077-71f2-49c7-be4f-b1fe6ac3b4aa"/>
        <s v="/dataset/salary-scales?resource=5bcbd3b3-16a5-4383-b723-3aafcce25e4b"/>
        <s v="/dataset/section-251-outturn-statements"/>
        <s v="/dataset/agency-social-workers"/>
        <s v="/dataset/air-quality-monitoring-station-data---air-quality-station-4--wharf-street--sowerby-bridge?resource=24a776b0-01a3-4f55-9392-3227cb053122"/>
        <s v="/dataset/allotments"/>
        <s v="/dataset/breast-feeding-family-friendly-places"/>
        <s v="/dataset/children-centre-area-boundary"/>
        <s v="/dataset/council-venues"/>
        <s v="/dataset/councillors"/>
        <s v="/dataset/doctors--surgeries"/>
        <s v="/dataset/fleet-expenditure"/>
        <s v="/dataset/local-council-offices"/>
        <s v="/dataset/polling-stations?resource=56a4ffc3-c6fa-48d2-8ad8-3b912fa7dd4a"/>
        <s v="/dataset/ryburn-ward/resource/d7e3d8ca-b142-40c5-81ba-8fdee154403c"/>
        <s v="/dataset/salary-scales?resource=6426911e-a1a1-40a4-ba06-534e7a00ecbf"/>
        <s v="/dataset/salary-scales/resource/6426911e-a1a1-40a4-ba06-534e7a00ecbf"/>
        <s v="/dataset/school-admissions---allocations---secondary-schools?platform=hootsuite"/>
        <s v="/dataset/?format=pdf&amp;tag=Ward Boundaries"/>
        <s v="/dataset/?tag=sports&amp;tag=Cricket&amp;tag=rugby&amp;topics=135d7dcb-aa78-4fca-9a91-597fa8aeae53&amp;format=csv"/>
        <s v="/dataset/?tag=temples&amp;format=spreadsheet"/>
        <s v="/dataset/affordable-housing"/>
        <s v="/dataset/air-quality-monitoring-station-data---air-quality-station-3-market-street--hebden-bridge?fbclid=IwAR0nF_N8p5wBWEytcRfs0DS6s9z-jXbPnZS1FqklWm8fcSmjNTUK4FnLB2c"/>
        <s v="/dataset/air-quality-monitoring-station-data---air-quality-station-3-market-street--hebden-bridge?fbclid=IwAR0yssDW0VJ49I-qjJOjTmEp8VBpFD906VwKj8DVO3mIO2RVj9YHQu5SAro"/>
        <s v="/dataset/air-quality-monitoring-station-data---air-quality-station-3-market-street--hebden-bridge?fbclid=IwAR1j_fNkw7QxxXwieXUllEoraqvywnReovCcqyjRlHaCIuMZvEKXA1SHyOc"/>
        <s v="/dataset/air-quality-monitoring-station-data---air-quality-station-3-market-street--hebden-bridge?fbclid=IwAR1mioYVHb8riLKIORhsiTKfegaaF49kUG-lr20zJzSdeEb5RiJ65VinE6I"/>
        <s v="/dataset/air-quality-monitoring-station-data---air-quality-station-3-market-street--hebden-bridge?fbclid=IwAR3x4JgOqMFLjbARU19KdESmeXgAvRdoKrk21A4zSdfzAMhQPwjQ7nNTSDw"/>
        <s v="/dataset/anti-poverty?q=Anti"/>
        <s v="/dataset/anti-poverty?resource=76f2cf05-4fd1-4ec8-92e1-e46019a95279"/>
        <s v="/dataset/bananas"/>
        <s v="/dataset/bowling-greens"/>
        <s v="/dataset/breast-feeding-family-friendly-places?resource=735770f2-41ec-4eae-a5a4-2f2548546114"/>
        <s v="/dataset/brownfield-land-register?resource=2e78fdfe-3eb2-463e-9a1b-61cb0e57f0b3"/>
        <s v="/dataset/calderdale-business-properties---complete-list/resource/87bdf9c2-3a05-4e64-a004-45f2c6da495d"/>
        <s v="/dataset/calderdale-imd-2015-results-at-lsoa--neighbourhood-and-ward?resource=f9171049-9814-46c7-b13d-b67fd466d400"/>
        <s v="/dataset/cemeteries"/>
        <s v="/dataset/change-programmes?platform=hootsuite"/>
        <s v="/dataset/children-s-centre-attendances"/>
        <s v="/dataset/community-centres?resource=dd5aabba-202c-4836-a993-9bbc9766fd99"/>
        <s v="/dataset/consultancy-fees"/>
        <s v="/dataset/council-constitution"/>
        <s v="/dataset/council-tax-charges-calderdale?resource=7ed84da4-6c4f-4dfc-8262-45ed66be9f9e"/>
        <s v="/dataset/edit/external-law-firms-and-barristers"/>
        <s v="/dataset/elections-results?resource=5cc10913-62e4-4c96-8dd3-9862fa1d93b4"/>
        <s v="/dataset/empty-properties?resource=3faea606-ac90-4240-b6ed-da7e8695d66d"/>
        <s v="/dataset/empty-properties?resource=fe714cba-1e7e-485f-90fe-d7244b9d63e7"/>
        <s v="/dataset/fleet-expenditure?platform=hootsuite"/>
        <s v="/dataset/fly-tipping?platform=hootsuite"/>
        <s v="/dataset/historic-parks-and-gardens---local-"/>
        <s v="/dataset/illingworth-and-mixenden-ward?resource=72d290d9-fb45-4bbf-b1c3-a758efe74296"/>
        <s v="/dataset/key-stage-2"/>
        <s v="/dataset/kindness-and-resilience?q=kindness"/>
        <s v="/dataset/landscape-character-area---udp"/>
        <s v="/dataset/landscape-character-area---udp?resource=ac64211d-c9b2-4027-82a3-3351dabf57c2"/>
        <s v="/dataset/libraries"/>
        <s v="/dataset/local-nature-reserves----udp"/>
        <s v="/dataset/mains-water-suuply"/>
        <s v="/dataset/new-business-rates-accounts-created?resource=fc99f980-3a0d-46d1-9075-d2dd9e92a782"/>
        <s v="/dataset/northern-powergrid---demand-and-capacity-data-?resource=a3e2f6ba-bb90-4cbb-89b4-495070e4f603"/>
        <s v="/dataset/number-of-penalty-charge-notices--pcns--issued-and-ranked-by-street-?resource=67bcdead-78e2-43e9-8181-066ac595d219"/>
        <s v="/dataset/open-postcode-geo2?resource=3d1d0a42-79f7-4ce9-8006-d92df6f4bbec"/>
        <s v="/dataset/park-ward?resource=7b589095-6984-4f86-8440-0b9eb8a72fd1"/>
        <s v="/dataset/park-ward?resource=ee8a960e-72d8-4842-aa89-ae54f414202e"/>
        <s v="/dataset/park-ward/resource/ee8a960e-72d8-4842-aa89-ae54f414202e"/>
        <s v="/dataset/parking-spaces"/>
        <s v="/dataset/population-estimate?resource=16c221b6-58f5-4ad1-b3a3-9e126b1be905"/>
        <s v="/dataset/primary-and-secondary-school-places-appealled-2011-2015"/>
        <s v="/dataset/primary-school-preferences-2011-2015"/>
        <s v="/dataset/primary-schools---free-school-meals?resource=f1d50965-025f-45cc-b9b3-36e1411d5219"/>
        <s v="/dataset/ryburn-ward?resource=d7e3d8ca-b142-40c5-81ba-8fdee154403c"/>
        <s v="/dataset/salary-scales?platform=hootsuite"/>
        <s v="/dataset/salary-scales?resource=28058a51-1871-4454-a7a2-50b5f121dd6c"/>
        <s v="/dataset/salary-scales?resource=5154b203-ece9-4c42-aed5-c02fc65ec986"/>
        <s v="/dataset/salary-scales?resource=e075950b-568c-487d-89db-7c31bd96e316"/>
        <s v="/dataset/salary-scales/resource/c118461b-c7e5-4716-b0b4-7ae55a3b06c8"/>
        <s v="/dataset/secondary-schools---pupils-with-english-as-an-additional-language"/>
        <s v="/dataset/sites-of-special-scientific-interest"/>
        <s v="/dataset/special-landscape-area---udp"/>
        <s v="/dataset/staff-count---people?resource=997a7e08-ddaf-4f16-a7ff-ba65b932f3ac"/>
        <s v="/dataset/staff-headcount---posts?resource=8acf9962-f064-4ee6-b298-741e6abe5e6a"/>
        <s v="/dataset/tennis-courts?resource=255e71d8-4b4c-4cb6-b711-1b3068a1373a"/>
        <s v="/dataset/timeline/listed-buildings"/>
        <s v="/dataset/town-ward?resource=9742b39b-3b68-477d-a516-83bb76babc8d"/>
        <s v="/dataset/trade-unions"/>
        <s v="/dataset/travel-and-subsistence-rates"/>
        <s v="/dataset/tree-preservation-orders?platform=hootsuite"/>
        <s v="/dataset/resources/salary-scales"/>
        <s v="/dataset/resources/elections-results"/>
        <s v="/dataset/playing-pitches"/>
        <s v="/dataset/resources/secondary-schools---free-school-meals"/>
        <s v="/dataset/edit/pay-policy"/>
        <s v="/dataset/edit/salary-scales"/>
        <s v="/dataset/northowram-and-shelf-ward/resource/1375cb74-224a-43fb-87af-22afae7f5fae"/>
        <s v="/dataset/resources/number-of-pupils-on-roll-in-secondary-schools"/>
        <s v="/dataset/resources/primary-schools---free-school-meals"/>
        <s v="/dataset/resources/primary-schools---pupils-with-english-as-an-additional-language"/>
        <s v="/dataset/resources/sports-classes"/>
        <s v="/dataset/domestic-consumption-monitor---monthly-meter-readings"/>
        <s v="/dataset/edit/school-admissions---allocations---primary-schools"/>
        <s v="/dataset/primary-and-secondary-school-appeals?platform=hootsuite"/>
        <s v="/dataset/resources/number-of-pupils-on-roll-in-primary-schools-by-year-group"/>
        <s v="/dataset/resources/number-of-pupils-on-roll-in-secondary-schools-by-year-group"/>
        <s v="/dataset/resources/primary-schools---special-educational-needs--sen-"/>
        <s v="/dataset/resources/school-admissions---allocations---primary-schools"/>
        <s v="/dataset/resources/secondary-schools---pupils-with-english-as-an-additional-language"/>
        <s v="/dataset/resources/secondary-schools---special-educational-needs--sen-"/>
        <s v="/dataset/edit/school-admissions---allocations---secondary-schools"/>
        <s v="/dataset/resources/electors-by-ward"/>
        <s v="/dataset/resources/neighbourhood-ward-profile"/>
        <s v="/dataset/resources/superfast-broadband-postcodes"/>
        <s v="/dataset/calderdale-data-works-webstats?q=webs"/>
        <s v="/dataset/chemists-and-pharmacies/resource/a9d5048f-0d61-4443-9011-962e25335350"/>
        <s v="/dataset/edit/calderdale-data-works-webstats"/>
        <s v="/dataset/edit/elections-results"/>
        <s v="/dataset/edit/electors-by-ward"/>
        <s v="/dataset/edit/superfast-broadband-postcodes"/>
        <s v="/dataset/elections-results/resource/5cc10913-62e4-4c96-8dd3-9862fa1d93b4"/>
        <s v="/dataset/northern-powergrid---demand-and-capacity-data-/resource/0e7879fa-d05f-4b0c-aa0f-dd2ab93a080b"/>
        <s v="/dataset/northowram-and-shelf-ward/resource/2c85d017-8895-4704-9bfc-dc5316176b57"/>
        <s v="/dataset/playing-pitches/resource/66712247-1241-4972-9342-a517cd48cbcd"/>
        <s v="/dataset/polling-station-districts/resource/8c98c54f-50a2-46f2-b5a6-d8d78b568b7a"/>
        <s v="/dataset/resources/domestic-consumption-monitor---monthly-meter-readings"/>
        <s v="/dataset/resources/elections-results?resource_id=080157ff-fdb8-4332-8d25-d41fa0d2f592"/>
        <s v="/dataset/resources/pay-policy"/>
        <s v="/dataset/resources/primary-schools---free-school-meals?resource_id=aa3a0306-3d81-4fe2-9579-106fb6bd6aa0"/>
        <s v="/dataset/resources/secondary-schools---pupils-with-english-as-an-additional-language?resource_id=86316fcc-8616-41eb-b8dd-41687aa90b69"/>
        <s v="/dataset/resources/secondary-schools---pupils-with-english-as-an-additional-language?resource_id=d20ec444-9ea8-4473-92ca-b895ab3e5f87"/>
        <s v="/dataset/skircoat-ward/resource/77bd6984-c406-47ad-84dd-0f42e145334b"/>
        <s v="/dataset/wildflower-sites/resource/efe54869-e106-4e66-b88d-5a23fd09dedb"/>
        <s v="/dataset/allotments-calderdale/resource/d6bad8df-8e26-454b-a82a-9be5a01a75a5"/>
        <s v="/dataset/attainment-data-for-primary-schools/resource/472866ed-7869-4a6b-8754-70ebc42d8b14"/>
        <s v="/dataset/brighouse-ward/resource/1e9ba8d9-174f-4e0a-908b-2f9d332d0fd7"/>
        <s v="/dataset/businesses-with-a-rateable-value-of-less-than-12000?resource=1e235f5e-942e-4614-9fdc-f46ccff10946"/>
        <s v="/dataset/businesses-with-a-rateable-value-of-less-than-12000/resource/221038b5-1551-48b1-9adf-e0260440e369"/>
        <s v="/dataset/calderdale-accident-data-/resource/d2c029aa-ec13-42f6-a571-933e2d2a47d4"/>
        <s v="/dataset/calderdale-business-properties---complete-list/resource/5a98f44b-0ee7-438f-8fbc-ed3177942122"/>
        <s v="/dataset/calderdale-data-works-xml-schema"/>
        <s v="/dataset/calderdale-tourism---sector-breakdown-of-trip-expenditure-2014?platform=hootsuite"/>
        <s v="/dataset/care-homes"/>
        <s v="/dataset/council-budget-calderdale/resource/6722bca3-48bc-4386-8d69-cab026c38f69"/>
        <s v="/dataset/crime-and-safety-data/resource/c65b35fd-1151-4375-b50b-83d1eb99e02f"/>
        <s v="/dataset/doc-library-test"/>
        <s v="/dataset/edit/attainment-data-for-primary-schools"/>
        <s v="/dataset/empty-properties/resource/82c89c99-6b65-4bb4-92ce-98825fe2b7e8"/>
        <s v="/dataset/events/calder-ward"/>
        <s v="/dataset/events/councillor-allowances-and-expenses"/>
        <s v="/dataset/events/emergency-school-closures"/>
        <s v="/dataset/events/number-of-pupils-on-roll-in-secondary-schools"/>
        <s v="/dataset/events/primary-schools---pupils-with-english-as-an-additional-language"/>
        <s v="/dataset/events/procurement-card-transactions"/>
        <s v="/dataset/events/state-of-calderdale--grow-the-economy-priority"/>
        <s v="/dataset/fire-stations"/>
        <s v="/dataset/flood-data?resource=8eed8505-1d02-4a3f-82bf-a565fb4c27a8"/>
        <s v="/dataset/football-and-rugby-pitches?resource=cb31fe26-aa50-4776-99df-648430ac9040"/>
        <s v="/dataset/health-and-safety-accident-information"/>
        <s v="/dataset/heritage-lottery-funded-projects"/>
        <s v="/dataset/illingworth-and-mixenden-ward/resource/f1382051-8863-4b23-be11-9bfd00acd707"/>
        <s v="/dataset/libraries-reader-groups"/>
        <s v="/dataset/listed-buildings/resource/a10faee2-9b6e-4f57-bdc0-c48ef63a5499"/>
        <s v="/dataset/luddendenfoot-ward/resource/8f50a3b6-cd48-4859-bb04-04ca950a771f"/>
        <s v="/dataset/new-business-rates-accounts-created/resource/86ea57f3-9f3f-4536-9c70-2140ca7dad51"/>
        <s v="/dataset/organisation-chart?resource=77c1c84b-95f7-47f9-a97f-f30fab4f866c"/>
        <s v="/dataset/polling-station-districts?resource=81773e19-fca5-4074-b588-fd3130e65026"/>
        <s v="/dataset/polling-stations?platform=hootsuite"/>
        <s v="/dataset/polling-stations/resource/56a4ffc3-c6fa-48d2-8ad8-3b912fa7dd4a"/>
        <s v="/dataset/polling-stations/resource/d3ff0df3-253b-42af-bad3-8c6fd2cff101"/>
        <s v="/dataset/primary-schools---pupils-with-english-as-an-additional-language?resource=8bfc19cf-d7cf-4aaf-b7e3-3c549b08bf1f"/>
        <s v="/dataset/public-health-funerals/resource/eba778ed-0482-4d97-8aaa-30d6d5c5dab4"/>
        <s v="/dataset/rastrick-ward/resource/cd4aeae5-8cae-42d0-85b6-6ba9002cbfb8"/>
        <s v="/dataset/resources/brighouse-ward?resource_id=e38c7986-d2b0-43e3-8ef2-2009abe35eed"/>
        <s v="/dataset/resources/calder-ward?resource_id=8905d2f1-896b-4b2c-92fa-60d241d04462"/>
        <s v="/dataset/resources/calderdale-data-works-webstats?resource_id=15818351-5042-4c0c-8c22-7d039692284b"/>
        <s v="/dataset/resources/calderdale-data-works-webstats?resource_id=c04f900d-2ff4-4ecc-b941-878f5a2b7be1"/>
        <s v="/dataset/resources/councillor-allowances-and-expenses?resource_id=191e589f-4f59-4771-a87d-95144c5850b9"/>
        <s v="/dataset/resources/councillor-allowances-and-expenses?resource_id=1ed3c578-2a19-4c3a-9662-0abadd1e3c32"/>
        <s v="/dataset/resources/countryside-volunteers--expenses-claims?resource_id=76b0a098-1f85-4c53-b595-ce110b37ba72"/>
        <s v="/dataset/resources/countryside-volunteers--expenses-claims?resource_id=7f33daf4-fff9-4aaa-8538-4b1b922debc4"/>
        <s v="/dataset/resources/countryside-volunteers--expenses-claims?resource_id=8f5aa4e1-7db7-4741-afd8-531120145248"/>
        <s v="/dataset/resources/countryside-volunteers--expenses-claims?resource_id=a3d689cf-2e11-4b3e-9bb9-d3086547484f"/>
        <s v="/dataset/resources/domestic-consumption-monitor---monthly-meter-readings?resource_id=d89df688-e8cb-4b16-a50e-a3c1fdc119fb"/>
        <s v="/dataset/resources/elections-results?resource_id=2b5eaeb9-e062-4900-800c-8f4449ba101a"/>
        <s v="/dataset/resources/elections-results?resource_id=ff4434bc-20bc-4911-b89d-e41e9da132eb"/>
        <s v="/dataset/resources/electors-by-ward?new="/>
        <s v="/dataset/resources/electors-by-ward?resource_id=822a813c-be1f-4fe9-a576-7acf31f0a5af"/>
        <s v="/dataset/resources/elland-ward?resource_id=d59a50b6-5753-4d38-98f2-07216e58b56c"/>
        <s v="/dataset/resources/greetland-and-stainland-ward?resource_id=075203ba-d20f-442b-85b6-e4ef1d983150"/>
        <s v="/dataset/resources/hipperholme-and-lightcliffe-ward?resource_id=b3437c74-db11-4e48-9788-a3d6c23c82b9"/>
        <s v="/dataset/resources/illingworth-and-mixenden-ward?resource_id=88a34f83-38a5-4e37-ac9c-e26e4e69d5d1"/>
        <s v="/dataset/resources/luddendenfoot-ward?resource_id=3281b67e-c93b-4597-8a57-5ddb1252764d"/>
        <s v="/dataset/resources/northowram-and-shelf-ward?resource_id=0232f848-a11e-4ea9-94a9-f1f697ba18d2"/>
        <s v="/dataset/resources/number-of-pupils-on-roll-in-primary-schools-by-year-group?resource_id=7b63527c-bbba-4d66-b477-bb90b96ec237"/>
        <s v="/dataset/resources/number-of-pupils-on-roll-in-primary-schools-by-year-group?resource_id=fe544ef8-1092-4973-81ea-3604af86532b"/>
        <s v="/dataset/resources/number-of-pupils-on-roll-in-primary-schools?resource_id=d441ed9c-9035-49b8-bdb3-cd78faa323b0"/>
        <s v="/dataset/resources/number-of-pupils-on-roll-in-primary-schools?resource_id=d6e99be0-67c4-497d-b157-45a900176aed"/>
        <s v="/dataset/resources/number-of-pupils-on-roll-in-secondary-schools-by-year-group?resource_id=1e6fa180-2395-4907-8623-358eaf0f582c"/>
        <s v="/dataset/resources/number-of-pupils-on-roll-in-secondary-schools-by-year-group?resource_id=33ba4abf-869f-440a-a57f-121c468b9a52"/>
        <s v="/dataset/resources/number-of-pupils-on-roll-in-secondary-schools?resource_id=7776a693-e4a6-4584-b5de-9414e4984bdd"/>
        <s v="/dataset/resources/number-of-pupils-on-roll-in-secondary-schools?resource_id=a11d5bf7-235d-4cda-8c97-7b7ca31fdc02"/>
        <s v="/dataset/resources/number-of-pupils-on-roll-in-secondary-schools?resource_id=d537fdb7-b6fc-4065-bdaf-1e9ad9f3379d"/>
        <s v="/dataset/resources/ovenden-ward?resource_id=2953e8db-8277-4f1f-aedc-e72252d2d97c"/>
        <s v="/dataset/resources/park-ward?resource_id=fe69283a-087a-4733-9588-a130d0068214"/>
        <s v="/dataset/resources/primary-schools---free-school-meals?resource_id=375fd1c6-8885-4e45-9346-b614a51d7cfb"/>
        <s v="/dataset/resources/primary-schools---free-school-meals?resource_id=677f5961-764b-46e4-9e69-881ba31d887e"/>
        <s v="/dataset/resources/primary-schools---pupils-with-english-as-an-additional-language?resource_id=5bce0057-0719-4f42-a377-33da96e30988"/>
        <s v="/dataset/resources/primary-schools---pupils-with-english-as-an-additional-language?resource_id=cdecd01a-376f-4e3a-84df-70a23128bbf4"/>
        <s v="/dataset/resources/primary-schools---special-educational-needs--sen-?resource_id=c4ae2923-7a29-41f2-95be-15488fa9198d"/>
        <s v="/dataset/resources/primary-schools---special-educational-needs--sen-?resource_id=d3238d15-0def-4ae2-9781-31036e058ff8"/>
        <s v="/dataset/resources/rastrick-ward?resource_id=49e73861-6b05-47f9-8714-e61e26c25dd9"/>
        <s v="/dataset/resources/ryburn-ward?resource_id=e4d1928e-a6dc-4661-8a2d-84f3c986c34d"/>
        <s v="/dataset/resources/salary-scales?resource_id=5bcbd3b3-16a5-4383-b723-3aafcce25e4b"/>
        <s v="/dataset/resources/salary-scales?resource_id=6426911e-a1a1-40a4-ba06-534e7a00ecbf"/>
        <s v="/dataset/resources/salary-scales?resource_id=c118461b-c7e5-4716-b0b4-7ae55a3b06c8"/>
        <s v="/dataset/resources/salary-scales?resource_id=c3c3db24-0a7e-4cda-a642-b840cef32c30"/>
        <s v="/dataset/resources/salary-scales?resource_id=fac6d4d3-9960-4b7c-a4c1-d03675e9fb43"/>
        <s v="/dataset/resources/school-admissions---allocations---primary-schools?resource_id=03272d52-16cb-40be-82eb-dce3e06b2688"/>
        <s v="/dataset/resources/school-admissions---allocations---primary-schools?resource_id=5cd175ea-30c9-477f-9da1-400451a4febd"/>
        <s v="/dataset/resources/secondary-schools---free-school-meals?resource_id=25adfc75-2a43-4c84-9802-31b88a373bba"/>
        <s v="/dataset/resources/secondary-schools---free-school-meals?resource_id=afb04be4-eb09-458a-a940-aeb237cced26"/>
        <s v="/dataset/resources/secondary-schools---free-school-meals?resource_id=be907031-b527-42ea-85e5-87e5efc8bcd8"/>
        <s v="/dataset/resources/secondary-schools---free-school-meals?resource_id=f32f3a76-a785-454a-b13b-89a2832fb1ef"/>
        <s v="/dataset/resources/secondary-schools---pupils-with-english-as-an-additional-language?resource_id=a81857c2-cef1-4331-8159-9718612d7fad"/>
        <s v="/dataset/resources/secondary-schools---pupils-with-english-as-an-additional-language?resource_id=b5454071-8041-4ceb-949f-9acbf55a985e"/>
        <s v="/dataset/resources/secondary-schools---special-educational-needs--sen-?resource_id=9b37d6f6-18be-4cb5-893d-a0a91bc7e409"/>
        <s v="/dataset/resources/secondary-schools---special-educational-needs--sen-?resource_id=ec3db400-5220-4b8b-9048-119dd7e353ec"/>
        <s v="/dataset/resources/skircoat-ward?resource_id=9a3cf122-027e-4aee-93f2-f6fe55d483ac"/>
        <s v="/dataset/resources/sowerby-bridge-ward?resource_id=82da90df-6ebe-4afa-804a-8ad7e0ffb031"/>
        <s v="/dataset/resources/sports-classes?resource_id=8aa9c249-b831-4eb4-8267-a261772f7b2d"/>
        <s v="/dataset/resources/state-of-calderdale?resource_id=952a66aa-1424-43ea-92e2-eee6173ffdbb"/>
        <s v="/dataset/resources/superfast-broadband-postcodes?resource_id=306d7737-56e2-43fa-8360-082ba7033388"/>
        <s v="/dataset/resources/todmorden-ward?resource_id=efdb125b-c6e7-4ba6-b648-d8aae267ff45"/>
        <s v="/dataset/resources/town-ward?resource_id=83d9f636-e48d-4efa-b22d-6550ab623b5c"/>
        <s v="/dataset/resources/warley-ward?resource_id=979b30f8-129c-46dc-a8c9-19a3ec5efa66"/>
        <s v="/dataset/salary-scales/resource/e075950b-568c-487d-89db-7c31bd96e316"/>
        <s v="/dataset/school-admissions---allocations---secondary-schools/resource/526d224f-a5d5-4b25-9b5f-5618f62b9c5c"/>
        <s v="/dataset/secondary-schools---pupils-with-english-as-an-additional-language/resource/3cd9d9b4-4cd1-4c99-9183-5c5c707d8ff3"/>
        <s v="/dataset/sowerby-bridge-ward/resource/5e72fdcc-8d5a-4123-afec-54b90c1b0442"/>
        <s v="/dataset/tennis-courts/resource/255e71d8-4b4c-4cb6-b711-1b3068a1373a"/>
        <s v="/search?q=cache:3AlIe0l7YEsJ:https://dataworks.calderdale.gov.uk/dataset/calderdale-business-properties---complete-list/resource/5a98f44b-0ee7-438f-8fbc-ed3177942122+&amp;cd=51&amp;hl=en&amp;ct=clnk&amp;gl=ng"/>
        <s v="/dataset/open-active"/>
        <s v="/dataset/pay-policy?platform=hootsuite"/>
        <s v="/dataset/empty-properties?resource=4d048ed8-132e-4486-84f4-761cf6b23ebd"/>
        <s v="/dataset/todmorden-ward?resource=fdd8389c-b5f6-4d3f-bc19-085132adfd39"/>
        <s v="/dataset/watercourse-reaches"/>
        <s v="/dataset/open-active?platform=hootsuite"/>
        <s v="/dataset/timeline/elections-results"/>
        <s v="/dataset/west-yorkshire-mapping"/>
        <s v="/dataset/calder-ward?resource=ba97fe3a-ee39-4c52-8cfb-5701222f4222"/>
        <s v="/dataset/calderdale-accident-data-?resource=d2c029aa-ec13-42f6-a571-933e2d2a47d4"/>
        <s v="/dataset/councillor-allowances-and-expenses/resource/1ed3c578-2a19-4c3a-9662-0abadd1e3c32"/>
        <s v="/dataset/hipperholme-and-lightcliffe-ward?resource=e6a91abf-4cea-4a50-a0c5-4f9514821438"/>
        <s v="/dataset/hipperholme-and-lightcliffe-ward?resource=f22c2dd0-122f-46dd-bbbd-32ba1190416c"/>
        <s v="/dataset/lower-super-output-areas-by-postcode?resource=0d23b188-be7d-4d6c-8856-ff4301d7b9e1"/>
        <s v="/dataset/polling-stations?q=polling station"/>
        <s v="/dataset/timeline/salary-scales"/>
        <s v="/dataset/?format=csv&amp;tag=living wage"/>
        <s v="/dataset/?tag=council&amp;tag=Ward Boundaries&amp;tag=polling stations&amp;format=pdf&amp;topics=135d7dcb-aa78-4fca-9a91-597fa8aeae53"/>
        <s v="/dataset/business-rates-accounts-in-credit?resource=f3383840-1ee6-4ee0-8b44-555579c9e294"/>
        <s v="/dataset/council-performance?q=council performance"/>
        <s v="/dataset/council-performance?resource=93e34eee-0cde-44e8-b8ec-376c62131a25"/>
        <s v="/dataset/council-tax-charges-calderdale?resource=a1a4b9f4-8b33-425f-b954-3c169b805daa"/>
        <s v="/dataset/councillor-allowances-and-expenses?resource=1ed3c578-2a19-4c3a-9662-0abadd1e3c32"/>
        <s v="/dataset/councillor-allowances-and-expenses?resource=7e443263-494c-4eff-9d09-ba354ec741e2"/>
        <s v="/dataset/doctors--surgeries?resource=96d20edb-644c-4f75-ab74-50e440495520"/>
        <s v="/dataset/elections-results?resource=4e15d9d7-3b3c-430d-8358-8a6e0cfc4c79"/>
        <s v="/dataset/elections-results/resource/1c7c96d7-35e6-4c03-8bb5-b88931377a3a"/>
        <s v="/dataset/elections-results/resource/4e15d9d7-3b3c-430d-8358-8a6e0cfc4c79"/>
        <s v="/dataset/electors-by-ward?resource=c5c6935a-f659-468a-8cb8-11e026906668"/>
        <s v="/dataset/elland-ward?resource=763c20cf-af58-4ff7-93d8-c60d8d197851"/>
        <s v="/dataset/elland-ward/resource/b0b24a4a-a72a-44bd-b8a3-a36a8f0f9ad1"/>
        <s v="/dataset/events/elections-results"/>
        <s v="/dataset/events/polling-station-districts"/>
        <s v="/dataset/flood-sirens/resource/5a76d673-7702-4fd9-bc34-4c1f841e4291"/>
        <s v="/dataset/neighbourhood-ward-profile?resource=ee03b543-dbf9-44a4-a232-992a22e7db85"/>
        <s v="/dataset/ovenden-ward?resource=01c1a499-b4b1-4057-a895-ba23d1272918"/>
        <s v="/dataset/payments-to-suppliers?resource=66d787a4-2af6-470b-bda0-086ec8bcf8f7"/>
        <s v="/dataset/polling-station-districts?resource=5f56d3ec-1801-415d-8310-e29c9b3967de"/>
        <s v="/dataset/polling-station-districts?resource=8ac1097e-72b2-4622-b4b3-f4d098a73a4f"/>
        <s v="/dataset/polling-station-districts?resource=9498c37b-35b7-4d1d-8eab-1ca86234be1c"/>
        <s v="/dataset/polling-station-districts?resource=9f527b18-c669-4fb8-91f6-320f6c253391"/>
        <s v="/dataset/polling-station-districts?resource=d96c03f5-95fa-4d30-96b3-66cf101fe814"/>
        <s v="/dataset/population-estimate?resource=21caefd3-2f27-4242-b8f9-9002abe16e8a"/>
        <s v="/dataset/population-estimate/resource/21caefd3-2f27-4242-b8f9-9002abe16e8a"/>
        <s v="/dataset/rastrick-ward?resource=fbb106f3-faf6-4cc7-a57a-258d97b1f8d4"/>
        <s v="/dataset/ryburn-ward?resource=5d7d18e6-0f49-4735-9c7e-d873f5668edb"/>
        <s v="/dataset/ryburn-ward/resource/ad076242-d0bf-445e-9cf7-9a38e0d47b4b"/>
        <s v="/dataset/schools-list?resource=e311f29d-69cb-4330-85d3-fee424769b53"/>
        <s v="/dataset/skircoat-ward?resource=77bd6984-c406-47ad-84dd-0f42e145334b"/>
        <s v="/dataset/skircoat-ward/resource/45982e47-db98-4dd0-968a-c729bc8e0926"/>
        <s v="/dataset/skircoat-ward/resource/696ff073-ca2c-499b-8715-b531d8ad190d"/>
        <s v="/dataset/state-of-calderdale?q=state of calde"/>
        <s v="/dataset/street-lights-in-calderdale"/>
        <s v="/dataset/timeline/adult-social-care---referrals--assessments-and-packages-of-care"/>
        <s v="/dataset/timeline/calderdale-accident-data-"/>
        <s v="/dataset/timeline/luddendenfoot-ward"/>
        <s v="/dataset/timeline/mot-vehicle-testing-stations"/>
        <s v="/dataset/timeline/recycling-and-household-waste"/>
        <s v="/dataset/traveline"/>
        <s v="/dataset/tree-preservation-orders?resource=43385a2d-2ff8-42e2-b874-8cb67f26b9ce"/>
        <s v="/dataset/warley-ward/resource/694249b6-adee-4f0e-a205-33776ee86288"/>
        <s v="/dataset/population-projection?platform=hootsuite"/>
        <s v="/dataset/council-performance?resource=bc2f77c6-ecc4-4326-a4f8-9e314ea8ce27"/>
        <s v="/dataset/park-ward?resource=83b78185-266a-4482-85de-cbfab37ec3f7"/>
        <s v="/dataset/playing-pitches?resource=66712247-1241-4972-9342-a517cd48cbcd"/>
        <s v="/dataset/environmental-health---litter-fixed-penalty-notices--fpns-?platform=hootsuite"/>
        <s v="/dataset/food-hygiene-ratings-for-calderdale?resource=4cf94063-1101-4ba1-99d7-4afd71540cd9"/>
        <s v="/dataset/timeline/allotments-calderdale"/>
        <s v="/dataset/approved-venues"/>
        <s v="/dataset/homelessness?platform=hootsuite"/>
        <s v="/dataset/adult-social-care---referrals--assessments-and-packages-of-care"/>
        <s v="/dataset/brighouse-ward?resource=b2e17239-fbf5-4f9a-b683-8948e12abdea"/>
        <s v="/dataset/businesses-with-a-rateable-value-of-less-than-12000?resource=4c93a77d-ebfb-4ada-96a4-3e673e45dc8d"/>
        <s v="/dataset/calder-ward?platform=hootsuite"/>
        <s v="/dataset/new-business-rates-accounts-created?resource=86ea57f3-9f3f-4536-9c70-2140ca7dad51"/>
        <s v="/dataset/opticians?resource=76cf626d-10b8-48d3-86bb-525204880655"/>
        <s v="/dataset/parks-and-gardens?platform=hootsuite"/>
        <s v="/dataset/business-rates-accounts-in-credithttps:/dataworks.calderdale.gov.uk/dataset?q=business rates"/>
        <s v="/dataset/calderdale-business-properties---complete-list/resource/ed6bc035-52fa-4c53-8ffb-cd7feae35ef3"/>
        <s v="/dataset/care-homes?resource=dd93f8c6-483a-4e7b-865f-9e6a865ed788"/>
        <s v="/dataset/community-centres?q=community ce"/>
        <s v="/dataset/councillor-allowances-and-expenses?resource=6eb8aac2-0193-43e6-bcfb-3c5c303e6b74"/>
        <s v="/dataset/countryside-volunteers--expenses-claims?q=countrysi"/>
        <s v="/dataset/countryside-volunteers--expenses-claims?q=countryside"/>
        <s v="/dataset/diffusion-tube-data"/>
        <s v="/dataset/doctors--surgeries/resource/96d20edb-644c-4f75-ab74-50e440495520"/>
        <s v="/dataset/flood-data?resource=9ab74350-84a3-4659-a416-5762181b307c"/>
        <s v="/dataset/flood-data/resource/9ab74350-84a3-4659-a416-5762181b307c"/>
        <s v="/dataset/flood-data/resource/b04f88de-0e06-41c3-8395-566d6378d0af"/>
        <s v="/dataset/fraud"/>
        <s v="/dataset/greetland-and-stainland-ward/resource/95b581e4-adff-4792-866a-9fac6ee999c2"/>
        <s v="/dataset/homelessness"/>
        <s v="/dataset/Homelessness data: notes and definitions"/>
        <s v="/dataset/inclusive-growth?resource=42c2613e-8954-46d3-9342-7014441cebdd"/>
        <s v="/dataset/licensed-houses-of-multiple-occupation-register?resource=e6bcb51a-470c-40ad-a9fd-6601f9df565c"/>
        <s v="/dataset/lower-super-output-areas-by-postcode (Last updated 7 months ago"/>
        <s v="/dataset/new-business-rates-accounts-created?resource=437adc73-c563-4b74-b97a-7905fc856500"/>
        <s v="/dataset/piece-hall?q=piece"/>
        <s v="/dataset/secondary-schools---free-school-meals/resource/5aa80e7f-73b5-43d0-b100-5f16662fa23b"/>
        <s v="/dataset/small-business-rate-relief?resource=f1ed4721-8999-4668-b1b3-5c2db50dca5a"/>
        <s v="/dataset/small-business-rate-relief/resource/f1ed4721-8999-4668-b1b3-5c2db50dca5a"/>
        <s v="/dataset/timeline/open-active"/>
        <s v="/search?q=cache:MiMTZ9EXZosJ:https://dataworks.calderdale.gov.uk/dataset/calderdale-business-properties---complete-list+&amp;cd=53&amp;hl=en&amp;ct=clnk&amp;gl=ng"/>
        <s v="/translate_c?depth=1&amp;hl=fa&amp;nv=1&amp;prev=search&amp;rurl=translate.google.com&amp;sl=en&amp;sp=nmt4&amp;u=https://dataworks.calderdale.gov.uk/dataset/brighouse-ward/resource/b2e17239-fbf5-4f9a-b683-8948e12abdea&amp;xid=17259,15700002,15700019,15700122,15700124,15700149,15700168,15700173,15700186,15700190,15700201&amp;usg=ALkJrhh6KJJk2_u8BqLl1IpP46uXNe1Uzg"/>
        <s v="/dataset/public-rights-of-way?platform=hootsuite"/>
        <s v="/dataset/asdfiuyasdviu"/>
        <s v="/dataset/park-ward?q=Park ward"/>
        <s v="/dataset/timeline/places-of-worship-in-calderdale"/>
        <s v="/dataset/calderdale-imd-2015-results-at-lsoa--neighbourhood-and-ward?resource=4a9f924e-25bf-4abe-b0ea-d1907f5a7293"/>
        <s v="/dataset/population-estimate?platform=hootsuite"/>
        <s v="/dataset/population-forecast"/>
        <s v="/dataset/primary-schools---special-educational-needs--sen-?q=sen primary"/>
        <s v="/dataset/trade-unions?resource=4a789e2b-a2f2-47d0-80b2-520368f5b285"/>
        <s v="/search?q=cache:vwnIuKB6Or8J:https://dataworks.calderdale.gov.uk/dataset/bowling-greens/resource/abad6cb1-6733-41a8-8c4a-6c81af0c74a9+&amp;cd=3&amp;hl=en&amp;ct=clnk&amp;gl=uk"/>
        <s v="/dataset/?tag=active&amp;tag=skate&amp;tag=bmx&amp;topics=1a37b621-4da1-48c6-af62-81adea604b35"/>
        <s v="/dataset/?tag=companies house&amp;format=csv"/>
        <s v="/dataset/affordable-housing?resource=9a1f8129-30da-4df7-8de4-f3550b4c565f"/>
        <s v="/dataset/affordable-housing/resource/9a1f8129-30da-4df7-8de4-f3550b4c565f"/>
        <s v="/dataset/allotments-calderdale?resource=9c1987df-9236-4c43-b230-259bbc8e859f"/>
        <s v="/dataset/businesses-with-a-rateable-value-of-less-than-12000?resource=512182ef-a059-4032-a804-dc908674ed0e"/>
        <s v="/dataset/businesses-with-a-rateable-value-of-less-than-12000/resource/512182ef-a059-4032-a804-dc908674ed0e"/>
        <s v="/dataset/cemeteries?resource=9bdecde5-3d92-4e41-a09a-a838d09fe7e3"/>
        <s v="/dataset/cemeteries/resource/9bdecde5-3d92-4e41-a09a-a838d09fe7e3"/>
        <s v="/dataset/chemists-and-pharmacies"/>
        <s v="/dataset/council-performance?q=council performan"/>
        <s v="/dataset/council-venues?resource=1ed0a3f2-7eb2-4ab2-9dd1-735dee6f27c2"/>
        <s v="/dataset/cycle-storage?resource=2f7cbabc-2efa-4e18-9e1b-57f969ade093"/>
        <s v="/dataset/dementia-friendly-cafe-s?resource=a30c23da-af76-4520-845d-07a48e423b95"/>
        <s v="/dataset/dentists"/>
        <s v="/dataset/empty-properties?resource=3edeb585-26ec-4ca3-86dc-3e597dea7807"/>
        <s v="/dataset/exclusions?q=exclusions"/>
        <s v="/dataset/grit-bins?resource=cde48854-77a6-4b0c-bb23-510d8d7b216c"/>
        <s v="/dataset/gritting-routes/resource/c9a144d5-c5f8-41d5-908a-59079663441e"/>
        <s v="/dataset/inclusive-growth/resource/bba5be36-6f38-44a2-980d-5afd2f549d2b"/>
        <s v="/dataset/listed-buildings?resource=a10faee2-9b6e-4f57-bdc0-c48ef63a5499"/>
        <s v="/dataset/new-business-rates-accounts-created/resource/7c551a98-7c64-4892-b33e-036194b345e1"/>
        <s v="/dataset/northern-powergrid---substation-demand-data-for-calderdale?resource=793c4c38-1d51-408d-8d2f-9adcfbfcb505"/>
        <s v="/dataset/park-ward/resource/196ee9af-43e0-439d-9ac9-c6cbe60d878e"/>
        <s v="/dataset/park-ward/resource/83b78185-266a-4482-85de-cbfab37ec3f7"/>
        <s v="/dataset/places-of-worship-in-calderdale?resource=5ba5a9ac-c9a2-43f1-aecc-068b7b2a0963"/>
        <s v="/dataset/places-of-worship-in-calderdale?resource=ed736441-3f38-4379-9c5f-c955550c8716"/>
        <s v="/dataset/planning-applications-calderdale?resource=b5603d67-5884-4b1b-b89b-eff11625db0b"/>
        <s v="/dataset/road-safety-training-delivered-in-calderdale-primary-schools-2015-2016"/>
        <s v="/dataset/salary-scales?resource=316b6086-6123-4a04-9396-6c06f156ce7b"/>
        <s v="/dataset/schools-list/resource/f0b7f096-62a6-49bb-8865-5a1eb8248bd7"/>
        <s v="/dataset/state-of-calderdale/resource/647eee29-fe20-4788-a417-7a576c428864"/>
        <s v="/dataset/timeline/inclusive-growth"/>
        <s v="/dataset/top-50-streets-ranked-by-pcn-issue"/>
        <s v="/dataset/crime-and-safety-data?platform=hootsuite"/>
        <s v="/dataset/calderdale-imd-2015-results-at-lsoa--neighbourhood-and-ward?resource=f07521d9-69a7-4428-9c34-70b977d55d9e"/>
        <s v="/dataset/flood-sirens?resource=baa5ba5f-b2f9-453d-9bdc-2258dcae9ee0"/>
        <s v="/dataset/greetland-and-stainland-ward?resource=51b9c8a6-a741-4439-b291-6cf4185704df"/>
        <s v="/dataset/calderdale-business-properties---complete-list/resource/386973fd-acd4-4ec5-a83f-6b51cf4ee443"/>
        <s v="/dataset/playing-pitches?resource=50332280-43a4-44e5-8fa4-c77be1b9112f"/>
        <s v="/dataset/brownfield-land-register?resource=51ae2968-dc29-455a-bac4-1681a4fef5e0"/>
        <s v="/dataset/businesses-with-a-rateable-value-of-less-than-12000/resource/4c93a77d-ebfb-4ada-96a4-3e673e45dc8d"/>
        <s v="/dataset/calderdale-business-properties---complete-list?resource=386973fd-acd4-4ec5-a83f-6b51cf4ee443"/>
        <s v="/dataset/crime-and-safety-data?resource=a1688e48-8100-4e04-9530-80e1159eacae"/>
        <s v="/dataset/english-national-concessionary-travel-scheme-boarding-data-for-west-yorkshire/resource/16c53b47-3ea0-4558-84ac-98a06c681b14"/>
        <s v="/dataset/environmental-health-fixed-penalty-notices"/>
        <s v="/dataset/flood-data?resource=8e264e9a-247c-44a5-8cb3-e34bb93df3c0"/>
        <s v="/dataset/health-and-safety---violence-and-aggression"/>
        <s v="/dataset/libraries-reader-groups?resource=a86d4852-2a78-4e34-840d-67912b5b6e2d"/>
        <s v="/dataset/libraries-reader-groups/resource/a86d4852-2a78-4e34-840d-67912b5b6e2d"/>
        <s v="/dataset/new-business-rates-accounts-created?resource=7c551a98-7c64-4892-b33e-036194b345e1"/>
        <s v="/dataset/open-active?q=open acti"/>
        <s v="/dataset/opticians"/>
        <s v="/dataset/park-ward/resource/4cab720d-0845-4d4c-b4c3-719c21e321ef"/>
        <s v="/dataset/planning-applications-calderdale/resource/b5603d67-5884-4b1b-b89b-eff11625db0b"/>
        <s v="/dataset/population-estimate?resource=8deea12e-5b1d-4087-b919-c9890e277d82"/>
        <s v="/dataset/population-estimate/resource/8deea12e-5b1d-4087-b919-c9890e277d82?excel-mode=excel"/>
        <s v="/dataset/primary-schools---free-school-meals?resource=d8980a9f-db81-4a67-b590-0b4f15f05a67"/>
        <s v="/dataset/public-food-register/resource/34e9cd6a-65d2-452c-95d4-2eefbe8e1740"/>
        <s v="/dataset/salary-scales/resource/316b6086-6123-4a04-9396-6c06f156ce7b"/>
        <s v="/dataset/secondary-schools---free-school-meals?resource=994543ad-60d4-493c-aebb-c5b6b1e69c38"/>
        <s v="/dataset/small-business-rate-relief/resource/34b6b447-f573-4f9a-9212-cc7bf9b441b0"/>
        <s v="/dataset/sowerby-bridge-ward?resource=5e72fdcc-8d5a-4123-afec-54b90c1b0442"/>
        <s v="/dataset/timeline/english-national-concessionary-travel-scheme-boarding-data-for-west-yorkshire"/>
        <s v="/dataset/town-ward?resource=3885fa19-3657-478c-b81e-843398ba71a5"/>
        <s v="/dataset/town-ward/resource/3885fa19-3657-478c-b81e-843398ba71a5"/>
        <s v="/dataset/apprentice-levy-returns"/>
        <s v="/dataset/allotments-calderdale?resource=fe2a0b3e-3add-48ca-ac2c-55d7fdc5df2a"/>
        <s v="/dataset/apprentice-levy-returns?platform=hootsuite"/>
        <s v="/dataset/new-business-rates-accounts-created?resource=30a27074-af0d-41a7-9f97-1bcafe4e6894"/>
        <s v="/dataset/schools-data-by-ward?q=school data"/>
        <s v="/dataset/senior-salaries?q=senior"/>
        <s v="/dataset/calder-ward/resource/ba97fe3a-ee39-4c52-8cfb-5701222f4222"/>
        <s v="/dataset/calderdale-accident-data-?platform=hootsuite"/>
        <s v="/dataset/countryside-volunteers--expenses-claims?resource=6dbb8c90-14f0-4a16-921d-d6e965dac5ae"/>
        <s v="/dataset/illingworth-and-mixenden-ward?resource=9c50e4cd-5f9b-4291-977f-d5789ec338f9"/>
        <s v="/dataset/public-rights-of-way?resource=6d70a05d-60ef-48da-93b8-70f1b493c585"/>
        <s v="/dataset/road-safety-training-delivered-in-calderdale-primary-schools-2015-2016?resource=d1265084-89dc-4460-89e1-e92e98d8a9c5"/>
        <s v="/dataset/timeline/childrens-centres"/>
        <s v="/dataset/timeline/local-council-offices"/>
        <s v="/dataset/affordable-housing?resource=88d3e2d4-05f6-4e0b-9eed-327454ef33ca"/>
        <s v="/dataset/approved-venues/resource/8e13b40a-d7f4-42a9-89ff-595523622f75"/>
        <s v="/dataset/businesses-with-a-rateable-value-of-less-than-12000?resource=91cd222c-e85b-4d7f-a2e6-b0e3c84f74a3"/>
        <s v="/dataset/calderdale-accident-data"/>
        <s v="/dataset/calderdale-business-properties---complete-list?resource=ffb86d0a-a263-4766-ba36-a70a73cfa2e8"/>
        <s v="/dataset/council-budget-calderdale?resource=6722bca3-48bc-4386-8d69-cab026c38f69"/>
        <s v="/dataset/council-budget-calderdale?resource=cbc76aa3-d9a8-4022-956b-d3103dab8e81"/>
        <s v="/dataset/councillor-allowances-and-expenses/resource/74123589-a85e-42bf-bfb3-f093b6a20347"/>
        <s v="/dataset/customer-contact?resource=87c67780-4c68-4b8d-be90-0585ddc5cf4f"/>
        <s v="/dataset/exclusions?q=exclusion"/>
        <s v="/dataset/flood-data/resource/8e264e9a-247c-44a5-8cb3-e34bb93df3c0"/>
        <s v="/dataset/licensed-houses-of-multiple-occupation-register/resource/e1671e77-6c06-4f8a-99c2-f9c554dd3204"/>
        <s v="/dataset/northern-powergrid---demand-and-capacity-data-"/>
        <s v="/dataset/open-postcode-geo2/resource/3d1d0a42-79f7-4ce9-8006-d92df6f4bbec"/>
        <s v="/dataset/ovenden-ward/resource/e0024930-5547-4629-a8db-ed0469be778c"/>
        <s v="/dataset/planning-applications-calderdale?resource=a56c2683-ced1-4515-b0bf-9cfe057f0f17"/>
        <s v="/dataset/polling-station-districts?resource=4fa0969c-27ae-47a6-bbcd-ec3ae58e786c"/>
        <s v="/dataset/polling-station-districts?resource=6d0f21a1-9da3-494e-9083-7dc2cbd8d81a"/>
        <s v="/dataset/polling-station-districts/resource/b033c876-eeda-4b60-bce9-a924ca28de75"/>
        <s v="/dataset/primary-schools---free-school-meals?platform=hootsuite"/>
        <s v="/dataset/public-food-register?resource=34e9cd6a-65d2-452c-95d4-2eefbe8e1740"/>
        <s v="/dataset/public-rights-of-way?resource=feba8085-2f6a-430b-8d12-6682cd1b4eaf"/>
        <s v="/dataset/public-rights-of-way/resource/6d70a05d-60ef-48da-93b8-70f1b493c585"/>
        <s v="/dataset/secondary-schools---free-school-meals?resource=5aa80e7f-73b5-43d0-b100-5f16662fa23b"/>
        <s v="/dataset/sowerbybridge"/>
        <s v="/dataset/staff-headcount-fte?resource=bd3f3ced-cc8a-4e90-8907-183d4c490dee"/>
        <s v="/dataset/staff-headcount-fte?resource=d80657ca-edfd-4218-9e58-70d02685784a"/>
        <s v="/dataset/staff-headcount-fte/resource/bd3f3ced-cc8a-4e90-8907-183d4c490dee"/>
        <s v="/dataset/staff-headcount-fte/resource/d80657ca-edfd-4218-9e58-70d02685784a"/>
        <s v="/dataset/timeline/ancient-monuments"/>
        <s v="/dataset/timeline/brownfield-land-register"/>
        <s v="/dataset/timeline/council-tax-charges-calderdale"/>
        <s v="/dataset/timeline/dementia-friendly-cafe-s"/>
        <s v="/dataset/timeline/park-ward"/>
        <s v="/dataset/stop-smoking-services"/>
        <s v="/dataset/20mph-speed-limit-areas?platform=hootsuite"/>
        <s v="/dataset/childrens-centres?resource=be2c36b5-be90-44a0-853e-0e8d1ff40226"/>
        <s v="/dataset/gritting-routes?resource=c9a144d5-c5f8-41d5-908a-59079663441e"/>
        <s v="/dataset/council-performance/resource/9a7e931e-147f-4985-a163-9bdb90e0b244"/>
        <s v="/dataset/crime-and-safety-data/resource/a1688e48-8100-4e04-9530-80e1159eacae"/>
        <s v="/dataset/defibrillators?resource=054abab5-dba4-4e77-8b65-30350a22fa6b"/>
        <s v="/dataset/illingworth-and-mixenden-ward?resource=a807f799-28ba-40ce-bc17-4530c9c11843"/>
        <s v="/dataset/primary-schools---free-school-meals?resource=0fa0600f-bbda-4ea0-8363-6de220c97912"/>
        <s v="/dataset/primary-schools---free-school-meals/resource/d8980a9f-db81-4a67-b590-0b4f15f05a67"/>
        <s v="/dataset/small-business-rate-relief?resource=88a0f1a9-06b3-40c6-b588-ebf615ddd7b2"/>
        <s v="/dataset/timeline/ovenden-ward"/>
        <s v="/dataset/adult-social-care---all-services?platform=hootsuite"/>
        <s v="/dataset/allotments-calderdale/resource/fe2a0b3e-3add-48ca-ac2c-55d7fdc5df2a"/>
        <s v="/dataset/ancient-monuments?resource=7a3df2a9-a169-4e59-96db-bd48af811afe"/>
        <s v="/dataset/businesses-with-a-rateable-value-of-less-than-12000?resource=221038b5-1551-48b1-9adf-e0260440e369"/>
        <s v="/dataset/calder-ward?resource=3543c5d4-67c1-44f1-b151-4990c5906aa1"/>
        <s v="/dataset/calderdale-accident-data-/resource/9f9cd14a-6a2b-4af7-9a6d-17fed2a72d4f"/>
        <s v="/dataset/calderdale-tourism---sector-breakdown-of-trip-expenditure"/>
        <s v="/dataset/cemeteries?platform=hootsuite"/>
        <s v="/dataset/childrens-centres/resource/c81e22f1-a1f5-457a-ae16-435da7c4d68d"/>
        <s v="/dataset/councillor-allowances-and-expenses?resource=b4f23a02-e795-4b4a-84a8-bc0b5e39be12"/>
        <s v="/dataset/edit/public-food-register"/>
        <s v="/dataset/elland-ward?resource=48c1a013-bb46-42c3-b1cf-15e53c06a975"/>
        <s v="/dataset/elland-ward/resource/48c1a013-bb46-42c3-b1cf-15e53c06a975"/>
        <s v="/dataset/empty-properties/resource/3aaa55a9-2923-449e-8d34-2348f7061c39"/>
        <s v="/dataset/empty-properties/resource/6668d7d4-1b6a-46ff-a4f2-ebe991f3279b"/>
        <s v="/dataset/flood-data?resource=18ca5481-6d5c-4a56-9166-f3386eb60865"/>
        <s v="/dataset/flood-data?resource=25977f61-77c0-43b9-b98d-377e0881a1de"/>
        <s v="/dataset/food-hygiene-ratings-for-calderdale/resource/4cf94063-1101-4ba1-99d7-4afd71540cd9"/>
        <s v="/dataset/fraud?platform=hootsuite"/>
        <s v="/dataset/grants?platform=hootsuite"/>
        <s v="/dataset/health-and-safety---violence-and-aggression?resource=b910b0ac-9092-49c3-82b1-cec7d7b7a8b1"/>
        <s v="/dataset/health-and-safety---violence-and-aggression/resource/b910b0ac-9092-49c3-82b1-cec7d7b7a8b1"/>
        <s v="/dataset/heritage-lottery-funded-projects?resource=38cdff8e-48bb-41d0-bfa2-57698aa489fa"/>
        <s v="/dataset/household-projections"/>
        <s v="/dataset/jsna?q=jsna"/>
        <s v="/dataset/licensed-houses-of-multiple-occupation-register?resource=e1671e77-6c06-4f8a-99c2-f9c554dd3204"/>
        <s v="/dataset/listed-buildings?q=historic buildings"/>
        <s v="/dataset/lower-super-output-areas-by-postcode?platform=hootsuite"/>
        <s v="/dataset/mot-vehicle-testing-stations?resource=7f46a879-9f93-484c-9b25-85cfdf617c12"/>
        <s v="/dataset/neighbourbhood-ward-profile"/>
        <s v="/dataset/new-business-rates-accounts-created?resource=2d9f2510-48a7-420e-a7d5-72ecb45aac9b"/>
        <s v="/dataset/new-business-rates-accounts-created/resource/30a27074-af0d-41a7-9f97-1bcafe4e6894"/>
        <s v="/dataset/northern-powergrid---calderdale-investment-data"/>
        <s v="/dataset/northowram-and-shelf-ward?resource=3b81c9ab-a96d-42cf-85c4-195fa7871c6d"/>
        <s v="/dataset/northowram-and-shelf-ward?resource=cb72c774-f4f4-4028-af5c-ea3e196e0dd9"/>
        <s v="/dataset/number-of-penalty-charge-notices--pcns--issued-and-ranked-by-street- gives all but 2017/2018"/>
        <s v="/dataset/number-of-school-crossing-patrol-officers-employed?platform=hootsuite"/>
        <s v="/dataset/playing-pitches/resource/50332280-43a4-44e5-8fa4-c77be1b9112f"/>
        <s v="/dataset/polling-station-districts?resource=b033c876-eeda-4b60-bce9-a924ca28de75"/>
        <s v="/dataset/public-health-data-by-ward/resource/71785fc5-fef6-46c8-b2c1-afd384f9f551"/>
        <s v="/dataset/salary-scales?q=Salary"/>
        <s v="/dataset/secondary-school-preferences-and-allocations-by-school?resource=77b391cc-67e6-4db1-a418-4b94d16f7d1c"/>
        <s v="/dataset/secondary-school-preferences-and-allocations-by-school/resource/77b391cc-67e6-4db1-a418-4b94d16f7d1c"/>
        <s v="/dataset/secondary-schools---free-school-meals?resource=cb91d223-565e-4d7e-bc67-7f5c8787037b"/>
        <s v="/dataset/secondary-schools---special-educational-needs--sen-?resource=4981fcc0-a1ce-4a55-8131-34ed15398c73"/>
        <s v="/dataset/trade-unions?platform=hootsuite"/>
        <s v="/dataset/trade-unions?resource=a4d8485f-a909-4f14-ac72-d06c8496598e"/>
        <s v="/dataset/trade-unions/resource/a4d8485f-a909-4f14-ac72-d06c8496598e"/>
        <s v="/dataset/weekly-markets"/>
        <s v="/dataset/fees-and-charges"/>
        <s v="/dataset/open-active?q=open active"/>
        <s v="/dataset/public-health-data-by-ward?platform=hootsuite"/>
        <s v="/dataset/library-visits?platform=hootsuite"/>
        <s v="/dataset/digital-inclusion-profiles?platform=hootsuite"/>
        <s v="/dataset/issues-by-collection"/>
        <s v="/dataset/lower-super-output-areas-by-postcode?q=postcode"/>
        <s v="/dataset/primary-school-admission-timeline"/>
        <s v="/dataset/secondary-school-admission-timeline"/>
        <s v="/dataset/senior-salaries?resource=2e6cdd43-a123-49da-bb68-0fd63a1071b8"/>
        <s v="/dataset/energy-performance-of-buildings?resource=5bece40b-6a36-4c76-ac59-4b5c4811a475"/>
        <s v="/dataset/libraries-summary"/>
        <s v="/dataset/sharing/grants"/>
        <s v="/dataset/?tag=halifax&amp;tag=footfall"/>
        <s v="/dataset/allotments?resource=ace80b43-85d0-43e1-9c74-68632e1866dc"/>
        <s v="/dataset/calderdale-accident-data-?resource=31df9119-6601-4a2e-91cf-183b750b70ef"/>
        <s v="/dataset/calderdale-imd-2015-results-at-lsoa--neighbourhood-and-ward?resource=a0e7ed7f-4140-4cc7-8001-387cabd7b523"/>
        <s v="/dataset/children-centre-area-boundary?platform=hootsuite"/>
        <s v="/dataset/childrens-centres?resource=c81e22f1-a1f5-457a-ae16-435da7c4d68d"/>
        <s v="/dataset/councillor-allowances-and-expenses?q=councill"/>
        <s v="/dataset/crime-and-safety-data?resource=c65b35fd-1151-4375-b50b-83d1eb99e02f"/>
        <s v="/dataset/empty-properties?resource=6668d7d4-1b6a-46ff-a4f2-ebe991f3279b"/>
        <s v="/dataset/hipperholme-and-lightcliffe-ward?resource=f6ffd391-45e9-4638-9bb9-396a26849ae0"/>
        <s v="/dataset/libraries-cd-and-dvd-loan-numbers"/>
        <s v="/dataset/library-events-and-activities"/>
        <s v="/dataset/listed-buildings?resource=b3123c50-376f-42e6-858b-f4811560d6d3"/>
        <s v="/dataset/mot-vehicle-testing-stations/resource/7f46a879-9f93-484c-9b25-85cfdf617c12"/>
        <s v="/dataset/number-of-penalty-charge-notices--pcns--issued-and-ranked-by-street-?platform=hootsuite"/>
        <s v="/dataset/number-of-pupils-on-roll-in-primary-schools-by-year-group?resource=2660aabf-b6df-4e7d-bb2e-51d9f77a0440"/>
        <s v="/dataset/number-of-pupils-on-roll-in-primary-schools-by-year-group/resource/2660aabf-b6df-4e7d-bb2e-51d9f77a0440"/>
        <s v="/dataset/open-active?q=openactive"/>
        <s v="/dataset/park-ward?resource=dcabe882-05a9-4df2-acff-da897bfa68e3"/>
        <s v="/dataset/pc-bookings"/>
        <s v="/dataset/primary-schools---pupils-with-english-as-an-additional-language/resource/cbff1785-618b-4d92-93d0-9c362e4cff1c"/>
        <s v="/dataset/public-health-funerals?resource=12c18bb4-fbd7-4226-aaa4-c20aa4f6ef49"/>
        <s v="/dataset/public-wifi-hotspots?platform=hootsuite"/>
        <s v="/dataset/ryburn-ward?resource=78205b3d-33ce-42d4-950b-b0ad9e7f73f7"/>
        <s v="/dataset/ryburn-ward/resource/78205b3d-33ce-42d4-950b-b0ad9e7f73f7"/>
        <s v="/dataset/salary-scales?resource=be7a4fe4-27df-42d8-860a-b321d936ccd2"/>
        <s v="/dataset/todmorden-ward?resource=32c197ee-38a0-4406-9d8d-1fead9b3eace"/>
        <s v="/dataset/todmorden-ward?resource=9d12a3b2-6b9a-4bcf-b113-1f0d09c72ef6"/>
        <s v="/dataset/number-of-households-per-ward"/>
        <s v="/dataset/number-of-school-crossing-patrol-officers-employed?q=school crossing pa"/>
        <s v="/dataset/ovenden-ward?platform=hootsuite"/>
        <s v="/dataset/energy-performance-of-buildings?platform=hootsuite"/>
        <s v="/dataset/procurement-card-transactions"/>
        <s v="/dataset/dentists?resource=e08ccaeb-1da9-4f0b-a2f5-3bba88e0a6e1"/>
        <s v="/dataset/food-hygiene-ratings-for-calderdale?resource=625ff7e9-2060-4aac-9280-8e23f6560a61"/>
        <s v="/dataset/sports-classes?platform=hootsuite"/>
        <s v="/dataset/?tag=compliments&amp;format=csv"/>
        <s v="/dataset/?tag=profile&amp;tag=jsa"/>
        <s v="/dataset/adult-social-care---short-and-long-term-support?platform=hootsuite"/>
        <s v="/dataset/attainment-data-for-primary-schools?resource=14fb23a4-2f70-4180-bec1-80c6df447e7e"/>
        <s v="/dataset/council-tax-charges-calderdale?resource=620b0c2f-3cc4-4f00-a750-c35726b4897a"/>
        <s v="/dataset/council-tax-charges-calderdale?resource=e0afca8b-c6b1-4484-86a6-e4164b1bc353"/>
        <s v="/dataset/councillor-allowances-and-expenses?resource=d2114a3b-1ff9-4351-b050-6c04c86d84cd"/>
        <s v="/dataset/councillor-allowances-and-expenses?resource=d2dc38ba-761b-49d2-b480-ca672396c67d"/>
        <s v="/dataset/early-years-foundation-stage-profile--eyfsp-?q=early"/>
        <s v="/dataset/edit/early-years-foundation-stage-profile--eyfsp-"/>
        <s v="/dataset/elland-ward?resource=3bd3163b-43c8-470c-8e0d-7cd3240ab852"/>
        <s v="/dataset/elland-ward?resource=80562846-c732-45b9-8a39-ccd510644f80"/>
        <s v="/dataset/energy-performance-of-buildings?q=EPC"/>
        <s v="/dataset/fire-incidents?platform=hootsuite"/>
        <s v="/dataset/illingworth-and-mixenden-ward?resource=da9c5681-8530-4448-86ca-e810b2135fa4"/>
        <s v="/dataset/number-of-households-per-ward?platform=hootsuite"/>
        <s v="/dataset/open-active?q=openacti"/>
        <s v="/dataset/park-ward?q=park"/>
        <s v="/dataset/pellon-ward"/>
        <s v="/dataset/primary-schools---pupils-with-english-as-an-additional-language?resource=b6619f88-f5e0-4cea-8242-385b2a687f3a"/>
        <s v="/dataset/secondary-schools---pupils-with-english-as-an-additional-language/resource/463de04c-262c-4891-b59a-87af52620f1d"/>
        <s v="/dataset/sowerby-bridge-ward?resource=d8bdc84e-b33a-4241-9dd4-4a4bdcc2e62e"/>
        <s v="/dataset/timeline/brighouse-ward"/>
        <s v="/search?q=cache:l8m3hwQSsEwJ:https://dataworks.calderdale.gov.uk/dataset/todmorden-ward/resource/fdd8389c-b5f6-4d3f-bc19-085132adfd39+&amp;cd=3&amp;hl=es&amp;ct=clnk&amp;gl=be"/>
      </sharedItems>
    </cacheField>
    <cacheField name="Pageviews" numFmtId="0">
      <sharedItems containsSemiMixedTypes="0" containsString="0" containsNumber="1" containsInteger="1" minValue="1" maxValue="1090"/>
    </cacheField>
    <cacheField name="Unique Pageviews" numFmtId="0">
      <sharedItems containsSemiMixedTypes="0" containsString="0" containsNumber="1" containsInteger="1" minValue="1" maxValue="762"/>
    </cacheField>
    <cacheField name="Avg. Time on Page" numFmtId="21">
      <sharedItems containsSemiMixedTypes="0" containsNonDate="0" containsDate="1" containsString="0" minDate="1899-12-30T00:00:00" maxDate="1899-12-30T00:41:06"/>
    </cacheField>
    <cacheField name="Average seconds" numFmtId="0">
      <sharedItems containsSemiMixedTypes="0" containsString="0" containsNumber="1" containsInteger="1" minValue="0" maxValue="2466"/>
    </cacheField>
    <cacheField name="Bounce Rate" numFmtId="10">
      <sharedItems containsSemiMixedTypes="0" containsString="0" containsNumber="1" minValue="0" maxValue="1"/>
    </cacheField>
    <cacheField name="% Exit" numFmtId="10">
      <sharedItems containsSemiMixedTypes="0" containsString="0" containsNumber="1" minValue="0" maxValue="1"/>
    </cacheField>
    <cacheField name="Months" numFmtId="0" databaseField="0">
      <fieldGroup base="0">
        <rangePr groupBy="months" startDate="2018-01-01T00:00:00" endDate="2018-12-02T00:00:00"/>
        <groupItems count="14">
          <s v="&lt;01/0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2/1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69">
  <r>
    <x v="0"/>
    <x v="0"/>
    <n v="79"/>
    <n v="57"/>
    <d v="1899-12-30T00:03:50"/>
    <n v="230"/>
    <n v="0.52270000000000005"/>
    <n v="0.443"/>
  </r>
  <r>
    <x v="0"/>
    <x v="1"/>
    <n v="68"/>
    <n v="52"/>
    <d v="1899-12-30T00:03:19"/>
    <n v="199"/>
    <n v="0.63160000000000005"/>
    <n v="0.52939999999999998"/>
  </r>
  <r>
    <x v="0"/>
    <x v="2"/>
    <n v="67"/>
    <n v="48"/>
    <d v="1899-12-30T00:05:02"/>
    <n v="302"/>
    <n v="0.4773"/>
    <n v="0.59699999999999998"/>
  </r>
  <r>
    <x v="0"/>
    <x v="3"/>
    <n v="65"/>
    <n v="52"/>
    <d v="1899-12-30T00:06:35"/>
    <n v="395"/>
    <n v="0.63460000000000005"/>
    <n v="0.8"/>
  </r>
  <r>
    <x v="0"/>
    <x v="4"/>
    <n v="57"/>
    <n v="7"/>
    <d v="1899-12-30T00:00:53"/>
    <n v="53"/>
    <n v="1"/>
    <n v="5.2600000000000001E-2"/>
  </r>
  <r>
    <x v="0"/>
    <x v="5"/>
    <n v="56"/>
    <n v="28"/>
    <d v="1899-12-30T00:01:48"/>
    <n v="108"/>
    <n v="0.5"/>
    <n v="0.1071"/>
  </r>
  <r>
    <x v="0"/>
    <x v="6"/>
    <n v="56"/>
    <n v="48"/>
    <d v="1899-12-30T00:02:01"/>
    <n v="121"/>
    <n v="0.5"/>
    <n v="0.46429999999999999"/>
  </r>
  <r>
    <x v="0"/>
    <x v="7"/>
    <n v="51"/>
    <n v="38"/>
    <d v="1899-12-30T00:02:20"/>
    <n v="140"/>
    <n v="0.6"/>
    <n v="0.39219999999999999"/>
  </r>
  <r>
    <x v="0"/>
    <x v="8"/>
    <n v="46"/>
    <n v="42"/>
    <d v="1899-12-30T00:03:45"/>
    <n v="225"/>
    <n v="0.92679999999999996"/>
    <n v="0.91300000000000003"/>
  </r>
  <r>
    <x v="0"/>
    <x v="9"/>
    <n v="46"/>
    <n v="26"/>
    <d v="1899-12-30T00:01:52"/>
    <n v="112"/>
    <n v="0.4"/>
    <n v="0.28260000000000002"/>
  </r>
  <r>
    <x v="0"/>
    <x v="10"/>
    <n v="41"/>
    <n v="34"/>
    <d v="1899-12-30T00:01:41"/>
    <n v="101"/>
    <n v="0.8125"/>
    <n v="0.78049999999999997"/>
  </r>
  <r>
    <x v="0"/>
    <x v="11"/>
    <n v="37"/>
    <n v="27"/>
    <d v="1899-12-30T00:04:10"/>
    <n v="250"/>
    <n v="0.66669999999999996"/>
    <n v="0.27029999999999998"/>
  </r>
  <r>
    <x v="0"/>
    <x v="12"/>
    <n v="36"/>
    <n v="28"/>
    <d v="1899-12-30T00:02:51"/>
    <n v="171"/>
    <n v="0.41670000000000001"/>
    <n v="0.44440000000000002"/>
  </r>
  <r>
    <x v="0"/>
    <x v="13"/>
    <n v="35"/>
    <n v="28"/>
    <d v="1899-12-30T00:04:27"/>
    <n v="267"/>
    <n v="0.44"/>
    <n v="0.7429"/>
  </r>
  <r>
    <x v="0"/>
    <x v="14"/>
    <n v="30"/>
    <n v="24"/>
    <d v="1899-12-30T00:02:34"/>
    <n v="154"/>
    <n v="0.5"/>
    <n v="0.3"/>
  </r>
  <r>
    <x v="0"/>
    <x v="15"/>
    <n v="30"/>
    <n v="19"/>
    <d v="1899-12-30T00:01:38"/>
    <n v="98"/>
    <n v="0.75"/>
    <n v="0.3"/>
  </r>
  <r>
    <x v="0"/>
    <x v="16"/>
    <n v="29"/>
    <n v="21"/>
    <d v="1899-12-30T00:01:18"/>
    <n v="78"/>
    <n v="0"/>
    <n v="0.1724"/>
  </r>
  <r>
    <x v="0"/>
    <x v="17"/>
    <n v="24"/>
    <n v="13"/>
    <d v="1899-12-30T00:04:52"/>
    <n v="292"/>
    <n v="0.4"/>
    <n v="0.29170000000000001"/>
  </r>
  <r>
    <x v="0"/>
    <x v="18"/>
    <n v="24"/>
    <n v="15"/>
    <d v="1899-12-30T00:02:09"/>
    <n v="129"/>
    <n v="0.5"/>
    <n v="0.29170000000000001"/>
  </r>
  <r>
    <x v="0"/>
    <x v="19"/>
    <n v="23"/>
    <n v="20"/>
    <d v="1899-12-30T00:02:13"/>
    <n v="133"/>
    <n v="0.63639999999999997"/>
    <n v="0.39129999999999998"/>
  </r>
  <r>
    <x v="0"/>
    <x v="20"/>
    <n v="23"/>
    <n v="13"/>
    <d v="1899-12-30T00:01:45"/>
    <n v="105"/>
    <n v="0.16669999999999999"/>
    <n v="0.13039999999999999"/>
  </r>
  <r>
    <x v="0"/>
    <x v="21"/>
    <n v="22"/>
    <n v="16"/>
    <d v="1899-12-30T00:04:19"/>
    <n v="259"/>
    <n v="0.44440000000000002"/>
    <n v="0.59089999999999998"/>
  </r>
  <r>
    <x v="0"/>
    <x v="22"/>
    <n v="22"/>
    <n v="3"/>
    <d v="1899-12-30T00:02:37"/>
    <n v="157"/>
    <n v="0"/>
    <n v="4.5499999999999999E-2"/>
  </r>
  <r>
    <x v="0"/>
    <x v="23"/>
    <n v="22"/>
    <n v="11"/>
    <d v="1899-12-30T00:01:24"/>
    <n v="84"/>
    <n v="0.5"/>
    <n v="9.0899999999999995E-2"/>
  </r>
  <r>
    <x v="0"/>
    <x v="24"/>
    <n v="22"/>
    <n v="16"/>
    <d v="1899-12-30T00:03:30"/>
    <n v="210"/>
    <n v="0.85709999999999997"/>
    <n v="0.5"/>
  </r>
  <r>
    <x v="0"/>
    <x v="25"/>
    <n v="21"/>
    <n v="19"/>
    <d v="1899-12-30T00:02:58"/>
    <n v="178"/>
    <n v="0"/>
    <n v="0.33329999999999999"/>
  </r>
  <r>
    <x v="0"/>
    <x v="26"/>
    <n v="21"/>
    <n v="19"/>
    <d v="1899-12-30T00:01:21"/>
    <n v="81"/>
    <n v="0.4"/>
    <n v="0.57140000000000002"/>
  </r>
  <r>
    <x v="0"/>
    <x v="27"/>
    <n v="20"/>
    <n v="1"/>
    <d v="1899-12-30T00:00:20"/>
    <n v="20"/>
    <n v="0"/>
    <n v="0.05"/>
  </r>
  <r>
    <x v="0"/>
    <x v="28"/>
    <n v="20"/>
    <n v="15"/>
    <d v="1899-12-30T00:06:25"/>
    <n v="385"/>
    <n v="0.72729999999999995"/>
    <n v="0.7"/>
  </r>
  <r>
    <x v="0"/>
    <x v="29"/>
    <n v="19"/>
    <n v="9"/>
    <d v="1899-12-30T00:02:56"/>
    <n v="176"/>
    <n v="0"/>
    <n v="0.31580000000000003"/>
  </r>
  <r>
    <x v="0"/>
    <x v="30"/>
    <n v="18"/>
    <n v="16"/>
    <d v="1899-12-30T00:01:22"/>
    <n v="82"/>
    <n v="0"/>
    <n v="0.55559999999999998"/>
  </r>
  <r>
    <x v="0"/>
    <x v="31"/>
    <n v="17"/>
    <n v="14"/>
    <d v="1899-12-30T00:02:40"/>
    <n v="160"/>
    <n v="1"/>
    <n v="0.4118"/>
  </r>
  <r>
    <x v="0"/>
    <x v="32"/>
    <n v="17"/>
    <n v="15"/>
    <d v="1899-12-30T00:00:47"/>
    <n v="47"/>
    <n v="0.73329999999999995"/>
    <n v="0.88239999999999996"/>
  </r>
  <r>
    <x v="0"/>
    <x v="33"/>
    <n v="16"/>
    <n v="14"/>
    <d v="1899-12-30T00:11:16"/>
    <n v="676"/>
    <n v="0.64290000000000003"/>
    <n v="0.8125"/>
  </r>
  <r>
    <x v="0"/>
    <x v="34"/>
    <n v="15"/>
    <n v="5"/>
    <d v="1899-12-30T00:08:07"/>
    <n v="487"/>
    <n v="0.25"/>
    <n v="0.2"/>
  </r>
  <r>
    <x v="0"/>
    <x v="35"/>
    <n v="15"/>
    <n v="6"/>
    <d v="1899-12-30T00:00:55"/>
    <n v="55"/>
    <n v="0"/>
    <n v="6.6699999999999995E-2"/>
  </r>
  <r>
    <x v="0"/>
    <x v="36"/>
    <n v="14"/>
    <n v="11"/>
    <d v="1899-12-30T00:01:02"/>
    <n v="62"/>
    <n v="0"/>
    <n v="0.28570000000000001"/>
  </r>
  <r>
    <x v="0"/>
    <x v="37"/>
    <n v="14"/>
    <n v="12"/>
    <d v="1899-12-30T00:00:57"/>
    <n v="57"/>
    <n v="0"/>
    <n v="0.1429"/>
  </r>
  <r>
    <x v="0"/>
    <x v="38"/>
    <n v="13"/>
    <n v="11"/>
    <d v="1899-12-30T00:08:41"/>
    <n v="521"/>
    <n v="0.54549999999999998"/>
    <n v="0.76919999999999999"/>
  </r>
  <r>
    <x v="0"/>
    <x v="39"/>
    <n v="13"/>
    <n v="6"/>
    <d v="1899-12-30T00:01:42"/>
    <n v="102"/>
    <n v="0"/>
    <n v="0"/>
  </r>
  <r>
    <x v="0"/>
    <x v="40"/>
    <n v="13"/>
    <n v="11"/>
    <d v="1899-12-30T00:01:35"/>
    <n v="95"/>
    <n v="1"/>
    <n v="0.46150000000000002"/>
  </r>
  <r>
    <x v="0"/>
    <x v="41"/>
    <n v="12"/>
    <n v="5"/>
    <d v="1899-12-30T00:00:53"/>
    <n v="53"/>
    <n v="0.4"/>
    <n v="0.41670000000000001"/>
  </r>
  <r>
    <x v="0"/>
    <x v="42"/>
    <n v="11"/>
    <n v="8"/>
    <d v="1899-12-30T00:01:11"/>
    <n v="71"/>
    <n v="0"/>
    <n v="0.18179999999999999"/>
  </r>
  <r>
    <x v="0"/>
    <x v="43"/>
    <n v="11"/>
    <n v="11"/>
    <d v="1899-12-30T00:08:08"/>
    <n v="488"/>
    <n v="0.5"/>
    <n v="0.63639999999999997"/>
  </r>
  <r>
    <x v="0"/>
    <x v="44"/>
    <n v="11"/>
    <n v="2"/>
    <d v="1899-12-30T00:00:24"/>
    <n v="24"/>
    <n v="0"/>
    <n v="0"/>
  </r>
  <r>
    <x v="0"/>
    <x v="45"/>
    <n v="11"/>
    <n v="2"/>
    <d v="1899-12-30T00:00:16"/>
    <n v="16"/>
    <n v="0"/>
    <n v="0"/>
  </r>
  <r>
    <x v="0"/>
    <x v="46"/>
    <n v="11"/>
    <n v="2"/>
    <d v="1899-12-30T00:00:17"/>
    <n v="17"/>
    <n v="0"/>
    <n v="0"/>
  </r>
  <r>
    <x v="0"/>
    <x v="47"/>
    <n v="11"/>
    <n v="3"/>
    <d v="1899-12-30T00:00:19"/>
    <n v="19"/>
    <n v="0"/>
    <n v="0"/>
  </r>
  <r>
    <x v="0"/>
    <x v="48"/>
    <n v="10"/>
    <n v="8"/>
    <d v="1899-12-30T00:02:08"/>
    <n v="128"/>
    <n v="0.5"/>
    <n v="0.4"/>
  </r>
  <r>
    <x v="0"/>
    <x v="49"/>
    <n v="10"/>
    <n v="10"/>
    <d v="1899-12-30T00:02:34"/>
    <n v="154"/>
    <n v="0.44440000000000002"/>
    <n v="0.9"/>
  </r>
  <r>
    <x v="0"/>
    <x v="50"/>
    <n v="10"/>
    <n v="8"/>
    <d v="1899-12-30T00:01:25"/>
    <n v="85"/>
    <n v="0"/>
    <n v="0.1"/>
  </r>
  <r>
    <x v="0"/>
    <x v="51"/>
    <n v="10"/>
    <n v="10"/>
    <d v="1899-12-30T00:01:33"/>
    <n v="93"/>
    <n v="0.9"/>
    <n v="0.9"/>
  </r>
  <r>
    <x v="0"/>
    <x v="52"/>
    <n v="10"/>
    <n v="2"/>
    <d v="1899-12-30T00:00:16"/>
    <n v="16"/>
    <n v="0"/>
    <n v="0"/>
  </r>
  <r>
    <x v="0"/>
    <x v="53"/>
    <n v="10"/>
    <n v="2"/>
    <d v="1899-12-30T00:00:16"/>
    <n v="16"/>
    <n v="0"/>
    <n v="0"/>
  </r>
  <r>
    <x v="0"/>
    <x v="54"/>
    <n v="10"/>
    <n v="2"/>
    <d v="1899-12-30T00:00:18"/>
    <n v="18"/>
    <n v="0"/>
    <n v="0"/>
  </r>
  <r>
    <x v="0"/>
    <x v="55"/>
    <n v="10"/>
    <n v="2"/>
    <d v="1899-12-30T00:00:16"/>
    <n v="16"/>
    <n v="0"/>
    <n v="0"/>
  </r>
  <r>
    <x v="0"/>
    <x v="56"/>
    <n v="10"/>
    <n v="1"/>
    <d v="1899-12-30T00:00:30"/>
    <n v="30"/>
    <n v="0"/>
    <n v="0"/>
  </r>
  <r>
    <x v="0"/>
    <x v="57"/>
    <n v="10"/>
    <n v="2"/>
    <d v="1899-12-30T00:00:38"/>
    <n v="38"/>
    <n v="0"/>
    <n v="0"/>
  </r>
  <r>
    <x v="0"/>
    <x v="58"/>
    <n v="10"/>
    <n v="2"/>
    <d v="1899-12-30T00:00:14"/>
    <n v="14"/>
    <n v="0"/>
    <n v="0"/>
  </r>
  <r>
    <x v="0"/>
    <x v="59"/>
    <n v="10"/>
    <n v="2"/>
    <d v="1899-12-30T00:01:32"/>
    <n v="92"/>
    <n v="0"/>
    <n v="0"/>
  </r>
  <r>
    <x v="0"/>
    <x v="60"/>
    <n v="10"/>
    <n v="2"/>
    <d v="1899-12-30T00:00:20"/>
    <n v="20"/>
    <n v="0"/>
    <n v="0"/>
  </r>
  <r>
    <x v="0"/>
    <x v="61"/>
    <n v="10"/>
    <n v="2"/>
    <d v="1899-12-30T00:01:17"/>
    <n v="77"/>
    <n v="0"/>
    <n v="0"/>
  </r>
  <r>
    <x v="0"/>
    <x v="62"/>
    <n v="10"/>
    <n v="2"/>
    <d v="1899-12-30T00:00:15"/>
    <n v="15"/>
    <n v="0"/>
    <n v="0.1"/>
  </r>
  <r>
    <x v="0"/>
    <x v="63"/>
    <n v="10"/>
    <n v="9"/>
    <d v="1899-12-30T00:00:50"/>
    <n v="50"/>
    <n v="0.33329999999999999"/>
    <n v="0.4"/>
  </r>
  <r>
    <x v="0"/>
    <x v="64"/>
    <n v="9"/>
    <n v="7"/>
    <d v="1899-12-30T00:02:38"/>
    <n v="158"/>
    <n v="0.28570000000000001"/>
    <n v="0.44440000000000002"/>
  </r>
  <r>
    <x v="0"/>
    <x v="65"/>
    <n v="9"/>
    <n v="4"/>
    <d v="1899-12-30T00:01:31"/>
    <n v="91"/>
    <n v="0.66669999999999996"/>
    <n v="0.44440000000000002"/>
  </r>
  <r>
    <x v="0"/>
    <x v="66"/>
    <n v="9"/>
    <n v="2"/>
    <d v="1899-12-30T00:00:18"/>
    <n v="18"/>
    <n v="0"/>
    <n v="0"/>
  </r>
  <r>
    <x v="0"/>
    <x v="67"/>
    <n v="9"/>
    <n v="1"/>
    <d v="1899-12-30T00:00:20"/>
    <n v="20"/>
    <n v="0"/>
    <n v="0"/>
  </r>
  <r>
    <x v="0"/>
    <x v="68"/>
    <n v="9"/>
    <n v="2"/>
    <d v="1899-12-30T00:00:14"/>
    <n v="14"/>
    <n v="0"/>
    <n v="0"/>
  </r>
  <r>
    <x v="0"/>
    <x v="69"/>
    <n v="9"/>
    <n v="2"/>
    <d v="1899-12-30T00:00:15"/>
    <n v="15"/>
    <n v="0"/>
    <n v="0"/>
  </r>
  <r>
    <x v="0"/>
    <x v="70"/>
    <n v="8"/>
    <n v="8"/>
    <d v="1899-12-30T00:26:52"/>
    <n v="1612"/>
    <n v="0.42859999999999998"/>
    <n v="0.875"/>
  </r>
  <r>
    <x v="0"/>
    <x v="71"/>
    <n v="8"/>
    <n v="5"/>
    <d v="1899-12-30T00:00:11"/>
    <n v="11"/>
    <n v="1"/>
    <n v="0.25"/>
  </r>
  <r>
    <x v="0"/>
    <x v="72"/>
    <n v="8"/>
    <n v="3"/>
    <d v="1899-12-30T00:07:17"/>
    <n v="437"/>
    <n v="1"/>
    <n v="0.25"/>
  </r>
  <r>
    <x v="0"/>
    <x v="73"/>
    <n v="8"/>
    <n v="4"/>
    <d v="1899-12-30T00:05:33"/>
    <n v="333"/>
    <n v="0.5"/>
    <n v="0.375"/>
  </r>
  <r>
    <x v="0"/>
    <x v="74"/>
    <n v="7"/>
    <n v="1"/>
    <d v="1899-12-30T00:00:38"/>
    <n v="38"/>
    <n v="0"/>
    <n v="0"/>
  </r>
  <r>
    <x v="0"/>
    <x v="75"/>
    <n v="7"/>
    <n v="6"/>
    <d v="1899-12-30T00:01:05"/>
    <n v="65"/>
    <n v="1"/>
    <n v="0.71430000000000005"/>
  </r>
  <r>
    <x v="0"/>
    <x v="76"/>
    <n v="7"/>
    <n v="7"/>
    <d v="1899-12-30T00:00:00"/>
    <n v="0"/>
    <n v="0.71430000000000005"/>
    <n v="1"/>
  </r>
  <r>
    <x v="0"/>
    <x v="77"/>
    <n v="7"/>
    <n v="2"/>
    <d v="1899-12-30T00:01:26"/>
    <n v="86"/>
    <n v="0"/>
    <n v="0.1429"/>
  </r>
  <r>
    <x v="0"/>
    <x v="78"/>
    <n v="6"/>
    <n v="4"/>
    <d v="1899-12-30T00:18:44"/>
    <n v="1124"/>
    <n v="0"/>
    <n v="0.66669999999999996"/>
  </r>
  <r>
    <x v="0"/>
    <x v="79"/>
    <n v="6"/>
    <n v="5"/>
    <d v="1899-12-30T00:05:19"/>
    <n v="319"/>
    <n v="1"/>
    <n v="0.5"/>
  </r>
  <r>
    <x v="0"/>
    <x v="80"/>
    <n v="6"/>
    <n v="6"/>
    <d v="1899-12-30T00:00:31"/>
    <n v="31"/>
    <n v="1"/>
    <n v="0.66669999999999996"/>
  </r>
  <r>
    <x v="0"/>
    <x v="81"/>
    <n v="6"/>
    <n v="6"/>
    <d v="1899-12-30T00:00:00"/>
    <n v="0"/>
    <n v="0.83330000000000004"/>
    <n v="1"/>
  </r>
  <r>
    <x v="0"/>
    <x v="82"/>
    <n v="5"/>
    <n v="5"/>
    <d v="1899-12-30T00:00:00"/>
    <n v="0"/>
    <n v="1"/>
    <n v="1"/>
  </r>
  <r>
    <x v="0"/>
    <x v="83"/>
    <n v="5"/>
    <n v="5"/>
    <d v="1899-12-30T00:20:28"/>
    <n v="1228"/>
    <n v="0.8"/>
    <n v="0.8"/>
  </r>
  <r>
    <x v="0"/>
    <x v="84"/>
    <n v="5"/>
    <n v="5"/>
    <d v="1899-12-30T00:00:00"/>
    <n v="0"/>
    <n v="0.8"/>
    <n v="1"/>
  </r>
  <r>
    <x v="0"/>
    <x v="85"/>
    <n v="5"/>
    <n v="3"/>
    <d v="1899-12-30T00:04:01"/>
    <n v="241"/>
    <n v="0.5"/>
    <n v="0.6"/>
  </r>
  <r>
    <x v="0"/>
    <x v="86"/>
    <n v="5"/>
    <n v="3"/>
    <d v="1899-12-30T00:01:31"/>
    <n v="91"/>
    <n v="0.66669999999999996"/>
    <n v="0.4"/>
  </r>
  <r>
    <x v="0"/>
    <x v="87"/>
    <n v="5"/>
    <n v="3"/>
    <d v="1899-12-30T00:03:34"/>
    <n v="214"/>
    <n v="0"/>
    <n v="0.4"/>
  </r>
  <r>
    <x v="0"/>
    <x v="88"/>
    <n v="5"/>
    <n v="5"/>
    <d v="1899-12-30T00:03:39"/>
    <n v="219"/>
    <n v="0.66669999999999996"/>
    <n v="0.8"/>
  </r>
  <r>
    <x v="0"/>
    <x v="89"/>
    <n v="5"/>
    <n v="4"/>
    <d v="1899-12-30T00:03:35"/>
    <n v="215"/>
    <n v="0.5"/>
    <n v="0.6"/>
  </r>
  <r>
    <x v="0"/>
    <x v="90"/>
    <n v="5"/>
    <n v="3"/>
    <d v="1899-12-30T00:01:11"/>
    <n v="71"/>
    <n v="0.5"/>
    <n v="0.6"/>
  </r>
  <r>
    <x v="0"/>
    <x v="91"/>
    <n v="5"/>
    <n v="2"/>
    <d v="1899-12-30T00:00:35"/>
    <n v="35"/>
    <n v="0"/>
    <n v="0"/>
  </r>
  <r>
    <x v="0"/>
    <x v="92"/>
    <n v="4"/>
    <n v="4"/>
    <d v="1899-12-30T00:00:00"/>
    <n v="0"/>
    <n v="1"/>
    <n v="1"/>
  </r>
  <r>
    <x v="0"/>
    <x v="93"/>
    <n v="4"/>
    <n v="3"/>
    <d v="1899-12-30T00:01:15"/>
    <n v="75"/>
    <n v="0.66669999999999996"/>
    <n v="0.75"/>
  </r>
  <r>
    <x v="0"/>
    <x v="94"/>
    <n v="4"/>
    <n v="4"/>
    <d v="1899-12-30T00:00:00"/>
    <n v="0"/>
    <n v="0.33329999999999999"/>
    <n v="1"/>
  </r>
  <r>
    <x v="0"/>
    <x v="95"/>
    <n v="4"/>
    <n v="3"/>
    <d v="1899-12-30T00:00:44"/>
    <n v="44"/>
    <n v="0"/>
    <n v="0"/>
  </r>
  <r>
    <x v="0"/>
    <x v="96"/>
    <n v="4"/>
    <n v="3"/>
    <d v="1899-12-30T00:04:55"/>
    <n v="295"/>
    <n v="0.66669999999999996"/>
    <n v="0.75"/>
  </r>
  <r>
    <x v="0"/>
    <x v="97"/>
    <n v="4"/>
    <n v="4"/>
    <d v="1899-12-30T00:00:00"/>
    <n v="0"/>
    <n v="0.66669999999999996"/>
    <n v="1"/>
  </r>
  <r>
    <x v="0"/>
    <x v="98"/>
    <n v="4"/>
    <n v="4"/>
    <d v="1899-12-30T00:00:00"/>
    <n v="0"/>
    <n v="0.75"/>
    <n v="1"/>
  </r>
  <r>
    <x v="0"/>
    <x v="99"/>
    <n v="4"/>
    <n v="4"/>
    <d v="1899-12-30T00:00:00"/>
    <n v="0"/>
    <n v="0.75"/>
    <n v="1"/>
  </r>
  <r>
    <x v="0"/>
    <x v="100"/>
    <n v="4"/>
    <n v="3"/>
    <d v="1899-12-30T00:06:56"/>
    <n v="416"/>
    <n v="0"/>
    <n v="0.25"/>
  </r>
  <r>
    <x v="0"/>
    <x v="101"/>
    <n v="4"/>
    <n v="4"/>
    <d v="1899-12-30T00:11:14"/>
    <n v="674"/>
    <n v="0.5"/>
    <n v="0.75"/>
  </r>
  <r>
    <x v="0"/>
    <x v="102"/>
    <n v="4"/>
    <n v="4"/>
    <d v="1899-12-30T00:00:00"/>
    <n v="0"/>
    <n v="0"/>
    <n v="1"/>
  </r>
  <r>
    <x v="0"/>
    <x v="103"/>
    <n v="4"/>
    <n v="4"/>
    <d v="1899-12-30T00:00:00"/>
    <n v="0"/>
    <n v="1"/>
    <n v="1"/>
  </r>
  <r>
    <x v="0"/>
    <x v="104"/>
    <n v="4"/>
    <n v="2"/>
    <d v="1899-12-30T00:00:54"/>
    <n v="54"/>
    <n v="0"/>
    <n v="0"/>
  </r>
  <r>
    <x v="0"/>
    <x v="105"/>
    <n v="4"/>
    <n v="3"/>
    <d v="1899-12-30T00:00:45"/>
    <n v="45"/>
    <n v="0"/>
    <n v="0"/>
  </r>
  <r>
    <x v="0"/>
    <x v="106"/>
    <n v="4"/>
    <n v="1"/>
    <d v="1899-12-30T00:00:26"/>
    <n v="26"/>
    <n v="0"/>
    <n v="0.25"/>
  </r>
  <r>
    <x v="0"/>
    <x v="107"/>
    <n v="4"/>
    <n v="2"/>
    <d v="1899-12-30T00:00:12"/>
    <n v="12"/>
    <n v="0"/>
    <n v="0"/>
  </r>
  <r>
    <x v="0"/>
    <x v="108"/>
    <n v="4"/>
    <n v="2"/>
    <d v="1899-12-30T00:01:01"/>
    <n v="61"/>
    <n v="0.5"/>
    <n v="0.25"/>
  </r>
  <r>
    <x v="0"/>
    <x v="109"/>
    <n v="4"/>
    <n v="4"/>
    <d v="1899-12-30T00:00:00"/>
    <n v="0"/>
    <n v="1"/>
    <n v="1"/>
  </r>
  <r>
    <x v="0"/>
    <x v="110"/>
    <n v="4"/>
    <n v="3"/>
    <d v="1899-12-30T00:03:15"/>
    <n v="195"/>
    <n v="0"/>
    <n v="0.25"/>
  </r>
  <r>
    <x v="0"/>
    <x v="111"/>
    <n v="3"/>
    <n v="2"/>
    <d v="1899-12-30T00:01:44"/>
    <n v="104"/>
    <n v="1"/>
    <n v="0.66669999999999996"/>
  </r>
  <r>
    <x v="0"/>
    <x v="112"/>
    <n v="3"/>
    <n v="2"/>
    <d v="1899-12-30T00:03:13"/>
    <n v="193"/>
    <n v="1"/>
    <n v="0.33329999999999999"/>
  </r>
  <r>
    <x v="0"/>
    <x v="113"/>
    <n v="3"/>
    <n v="3"/>
    <d v="1899-12-30T00:03:25"/>
    <n v="205"/>
    <n v="0"/>
    <n v="0.33329999999999999"/>
  </r>
  <r>
    <x v="0"/>
    <x v="114"/>
    <n v="3"/>
    <n v="3"/>
    <d v="1899-12-30T00:00:00"/>
    <n v="0"/>
    <n v="1"/>
    <n v="1"/>
  </r>
  <r>
    <x v="0"/>
    <x v="115"/>
    <n v="3"/>
    <n v="3"/>
    <d v="1899-12-30T00:00:55"/>
    <n v="55"/>
    <n v="0.5"/>
    <n v="0.33329999999999999"/>
  </r>
  <r>
    <x v="0"/>
    <x v="116"/>
    <n v="3"/>
    <n v="3"/>
    <d v="1899-12-30T00:00:00"/>
    <n v="0"/>
    <n v="1"/>
    <n v="0.66669999999999996"/>
  </r>
  <r>
    <x v="0"/>
    <x v="117"/>
    <n v="3"/>
    <n v="3"/>
    <d v="1899-12-30T00:00:00"/>
    <n v="0"/>
    <n v="1"/>
    <n v="1"/>
  </r>
  <r>
    <x v="0"/>
    <x v="118"/>
    <n v="3"/>
    <n v="3"/>
    <d v="1899-12-30T00:07:19"/>
    <n v="439"/>
    <n v="0"/>
    <n v="0"/>
  </r>
  <r>
    <x v="0"/>
    <x v="119"/>
    <n v="3"/>
    <n v="1"/>
    <d v="1899-12-30T00:02:05"/>
    <n v="125"/>
    <n v="0"/>
    <n v="0.33329999999999999"/>
  </r>
  <r>
    <x v="0"/>
    <x v="120"/>
    <n v="3"/>
    <n v="3"/>
    <d v="1899-12-30T00:00:00"/>
    <n v="0"/>
    <n v="1"/>
    <n v="1"/>
  </r>
  <r>
    <x v="0"/>
    <x v="121"/>
    <n v="3"/>
    <n v="2"/>
    <d v="1899-12-30T00:00:05"/>
    <n v="5"/>
    <n v="0"/>
    <n v="0.66669999999999996"/>
  </r>
  <r>
    <x v="0"/>
    <x v="122"/>
    <n v="3"/>
    <n v="2"/>
    <d v="1899-12-30T00:00:26"/>
    <n v="26"/>
    <n v="0"/>
    <n v="0"/>
  </r>
  <r>
    <x v="0"/>
    <x v="123"/>
    <n v="3"/>
    <n v="3"/>
    <d v="1899-12-30T00:00:02"/>
    <n v="2"/>
    <n v="1"/>
    <n v="0.66669999999999996"/>
  </r>
  <r>
    <x v="0"/>
    <x v="124"/>
    <n v="3"/>
    <n v="1"/>
    <d v="1899-12-30T00:00:24"/>
    <n v="24"/>
    <n v="0"/>
    <n v="0.33329999999999999"/>
  </r>
  <r>
    <x v="0"/>
    <x v="125"/>
    <n v="3"/>
    <n v="2"/>
    <d v="1899-12-30T00:10:04"/>
    <n v="604"/>
    <n v="0.5"/>
    <n v="0.66669999999999996"/>
  </r>
  <r>
    <x v="0"/>
    <x v="126"/>
    <n v="3"/>
    <n v="2"/>
    <d v="1899-12-30T00:01:04"/>
    <n v="64"/>
    <n v="0"/>
    <n v="0"/>
  </r>
  <r>
    <x v="0"/>
    <x v="127"/>
    <n v="3"/>
    <n v="2"/>
    <d v="1899-12-30T00:00:45"/>
    <n v="45"/>
    <n v="0"/>
    <n v="0.33329999999999999"/>
  </r>
  <r>
    <x v="0"/>
    <x v="128"/>
    <n v="3"/>
    <n v="1"/>
    <d v="1899-12-30T00:02:55"/>
    <n v="175"/>
    <n v="0"/>
    <n v="0"/>
  </r>
  <r>
    <x v="0"/>
    <x v="129"/>
    <n v="3"/>
    <n v="1"/>
    <d v="1899-12-30T00:00:23"/>
    <n v="23"/>
    <n v="0"/>
    <n v="0.33329999999999999"/>
  </r>
  <r>
    <x v="0"/>
    <x v="130"/>
    <n v="3"/>
    <n v="1"/>
    <d v="1899-12-30T00:00:28"/>
    <n v="28"/>
    <n v="0"/>
    <n v="0"/>
  </r>
  <r>
    <x v="0"/>
    <x v="131"/>
    <n v="3"/>
    <n v="3"/>
    <d v="1899-12-30T00:03:05"/>
    <n v="185"/>
    <n v="0"/>
    <n v="0"/>
  </r>
  <r>
    <x v="0"/>
    <x v="132"/>
    <n v="3"/>
    <n v="3"/>
    <d v="1899-12-30T00:00:00"/>
    <n v="0"/>
    <n v="1"/>
    <n v="1"/>
  </r>
  <r>
    <x v="0"/>
    <x v="133"/>
    <n v="3"/>
    <n v="2"/>
    <d v="1899-12-30T00:00:41"/>
    <n v="41"/>
    <n v="0.5"/>
    <n v="0.66669999999999996"/>
  </r>
  <r>
    <x v="0"/>
    <x v="134"/>
    <n v="2"/>
    <n v="2"/>
    <d v="1899-12-30T00:00:00"/>
    <n v="0"/>
    <n v="1"/>
    <n v="1"/>
  </r>
  <r>
    <x v="0"/>
    <x v="135"/>
    <n v="2"/>
    <n v="2"/>
    <d v="1899-12-30T00:00:00"/>
    <n v="0"/>
    <n v="1"/>
    <n v="1"/>
  </r>
  <r>
    <x v="0"/>
    <x v="136"/>
    <n v="2"/>
    <n v="1"/>
    <d v="1899-12-30T00:00:01"/>
    <n v="1"/>
    <n v="0"/>
    <n v="0"/>
  </r>
  <r>
    <x v="0"/>
    <x v="137"/>
    <n v="2"/>
    <n v="1"/>
    <d v="1899-12-30T00:00:59"/>
    <n v="59"/>
    <n v="0"/>
    <n v="0"/>
  </r>
  <r>
    <x v="0"/>
    <x v="138"/>
    <n v="2"/>
    <n v="2"/>
    <d v="1899-12-30T00:00:00"/>
    <n v="0"/>
    <n v="0"/>
    <n v="1"/>
  </r>
  <r>
    <x v="0"/>
    <x v="139"/>
    <n v="2"/>
    <n v="2"/>
    <d v="1899-12-30T00:00:00"/>
    <n v="0"/>
    <n v="1"/>
    <n v="1"/>
  </r>
  <r>
    <x v="0"/>
    <x v="140"/>
    <n v="2"/>
    <n v="2"/>
    <d v="1899-12-30T00:00:03"/>
    <n v="3"/>
    <n v="0"/>
    <n v="0.5"/>
  </r>
  <r>
    <x v="0"/>
    <x v="141"/>
    <n v="2"/>
    <n v="2"/>
    <d v="1899-12-30T00:00:09"/>
    <n v="9"/>
    <n v="0"/>
    <n v="0.5"/>
  </r>
  <r>
    <x v="0"/>
    <x v="142"/>
    <n v="2"/>
    <n v="2"/>
    <d v="1899-12-30T00:00:05"/>
    <n v="5"/>
    <n v="1"/>
    <n v="0.5"/>
  </r>
  <r>
    <x v="0"/>
    <x v="143"/>
    <n v="2"/>
    <n v="2"/>
    <d v="1899-12-30T00:00:17"/>
    <n v="17"/>
    <n v="0.5"/>
    <n v="0.5"/>
  </r>
  <r>
    <x v="0"/>
    <x v="144"/>
    <n v="2"/>
    <n v="1"/>
    <d v="1899-12-30T00:02:13"/>
    <n v="133"/>
    <n v="0"/>
    <n v="0"/>
  </r>
  <r>
    <x v="0"/>
    <x v="145"/>
    <n v="2"/>
    <n v="1"/>
    <d v="1899-12-30T00:02:10"/>
    <n v="130"/>
    <n v="0"/>
    <n v="0"/>
  </r>
  <r>
    <x v="0"/>
    <x v="146"/>
    <n v="2"/>
    <n v="1"/>
    <d v="1899-12-30T00:00:16"/>
    <n v="16"/>
    <n v="0"/>
    <n v="0"/>
  </r>
  <r>
    <x v="0"/>
    <x v="147"/>
    <n v="2"/>
    <n v="1"/>
    <d v="1899-12-30T00:00:09"/>
    <n v="9"/>
    <n v="0"/>
    <n v="0"/>
  </r>
  <r>
    <x v="0"/>
    <x v="148"/>
    <n v="2"/>
    <n v="1"/>
    <d v="1899-12-30T00:00:21"/>
    <n v="21"/>
    <n v="0"/>
    <n v="0.5"/>
  </r>
  <r>
    <x v="0"/>
    <x v="149"/>
    <n v="2"/>
    <n v="1"/>
    <d v="1899-12-30T00:00:53"/>
    <n v="53"/>
    <n v="0"/>
    <n v="0"/>
  </r>
  <r>
    <x v="0"/>
    <x v="150"/>
    <n v="2"/>
    <n v="2"/>
    <d v="1899-12-30T00:02:16"/>
    <n v="136"/>
    <n v="0.5"/>
    <n v="0.5"/>
  </r>
  <r>
    <x v="0"/>
    <x v="151"/>
    <n v="2"/>
    <n v="2"/>
    <d v="1899-12-30T00:12:48"/>
    <n v="768"/>
    <n v="0.5"/>
    <n v="0.5"/>
  </r>
  <r>
    <x v="0"/>
    <x v="152"/>
    <n v="2"/>
    <n v="2"/>
    <d v="1899-12-30T00:00:00"/>
    <n v="0"/>
    <n v="1"/>
    <n v="1"/>
  </r>
  <r>
    <x v="0"/>
    <x v="153"/>
    <n v="2"/>
    <n v="2"/>
    <d v="1899-12-30T00:00:00"/>
    <n v="0"/>
    <n v="0.5"/>
    <n v="1"/>
  </r>
  <r>
    <x v="0"/>
    <x v="154"/>
    <n v="2"/>
    <n v="2"/>
    <d v="1899-12-30T00:00:00"/>
    <n v="0"/>
    <n v="1"/>
    <n v="1"/>
  </r>
  <r>
    <x v="0"/>
    <x v="155"/>
    <n v="2"/>
    <n v="2"/>
    <d v="1899-12-30T00:00:00"/>
    <n v="0"/>
    <n v="0.5"/>
    <n v="1"/>
  </r>
  <r>
    <x v="0"/>
    <x v="156"/>
    <n v="2"/>
    <n v="2"/>
    <d v="1899-12-30T00:00:00"/>
    <n v="0"/>
    <n v="0"/>
    <n v="1"/>
  </r>
  <r>
    <x v="0"/>
    <x v="157"/>
    <n v="2"/>
    <n v="1"/>
    <d v="1899-12-30T00:05:57"/>
    <n v="357"/>
    <n v="0"/>
    <n v="0.5"/>
  </r>
  <r>
    <x v="0"/>
    <x v="158"/>
    <n v="2"/>
    <n v="2"/>
    <d v="1899-12-30T00:00:00"/>
    <n v="0"/>
    <n v="0"/>
    <n v="1"/>
  </r>
  <r>
    <x v="0"/>
    <x v="159"/>
    <n v="2"/>
    <n v="2"/>
    <d v="1899-12-30T00:00:00"/>
    <n v="0"/>
    <n v="1"/>
    <n v="1"/>
  </r>
  <r>
    <x v="0"/>
    <x v="160"/>
    <n v="2"/>
    <n v="2"/>
    <d v="1899-12-30T00:00:31"/>
    <n v="31"/>
    <n v="0"/>
    <n v="0"/>
  </r>
  <r>
    <x v="0"/>
    <x v="161"/>
    <n v="2"/>
    <n v="2"/>
    <d v="1899-12-30T00:00:00"/>
    <n v="0"/>
    <n v="1"/>
    <n v="1"/>
  </r>
  <r>
    <x v="0"/>
    <x v="162"/>
    <n v="2"/>
    <n v="2"/>
    <d v="1899-12-30T00:05:32"/>
    <n v="332"/>
    <n v="0"/>
    <n v="0.5"/>
  </r>
  <r>
    <x v="0"/>
    <x v="163"/>
    <n v="2"/>
    <n v="1"/>
    <d v="1899-12-30T00:00:23"/>
    <n v="23"/>
    <n v="0"/>
    <n v="0"/>
  </r>
  <r>
    <x v="0"/>
    <x v="164"/>
    <n v="2"/>
    <n v="1"/>
    <d v="1899-12-30T00:00:18"/>
    <n v="18"/>
    <n v="0"/>
    <n v="0"/>
  </r>
  <r>
    <x v="0"/>
    <x v="165"/>
    <n v="2"/>
    <n v="1"/>
    <d v="1899-12-30T00:00:05"/>
    <n v="5"/>
    <n v="0"/>
    <n v="0"/>
  </r>
  <r>
    <x v="0"/>
    <x v="166"/>
    <n v="2"/>
    <n v="2"/>
    <d v="1899-12-30T00:03:28"/>
    <n v="208"/>
    <n v="1"/>
    <n v="0.5"/>
  </r>
  <r>
    <x v="0"/>
    <x v="167"/>
    <n v="2"/>
    <n v="2"/>
    <d v="1899-12-30T00:01:16"/>
    <n v="76"/>
    <n v="0.5"/>
    <n v="0.5"/>
  </r>
  <r>
    <x v="0"/>
    <x v="168"/>
    <n v="2"/>
    <n v="2"/>
    <d v="1899-12-30T00:09:25"/>
    <n v="565"/>
    <n v="0"/>
    <n v="0.5"/>
  </r>
  <r>
    <x v="0"/>
    <x v="169"/>
    <n v="2"/>
    <n v="1"/>
    <d v="1899-12-30T00:02:43"/>
    <n v="163"/>
    <n v="0"/>
    <n v="0.5"/>
  </r>
  <r>
    <x v="0"/>
    <x v="170"/>
    <n v="2"/>
    <n v="2"/>
    <d v="1899-12-30T00:09:27"/>
    <n v="567"/>
    <n v="1"/>
    <n v="0.5"/>
  </r>
  <r>
    <x v="0"/>
    <x v="171"/>
    <n v="2"/>
    <n v="2"/>
    <d v="1899-12-30T00:00:00"/>
    <n v="0"/>
    <n v="1"/>
    <n v="1"/>
  </r>
  <r>
    <x v="0"/>
    <x v="172"/>
    <n v="2"/>
    <n v="1"/>
    <d v="1899-12-30T00:00:41"/>
    <n v="41"/>
    <n v="0"/>
    <n v="0.5"/>
  </r>
  <r>
    <x v="0"/>
    <x v="173"/>
    <n v="2"/>
    <n v="2"/>
    <d v="1899-12-30T00:00:14"/>
    <n v="14"/>
    <n v="0.5"/>
    <n v="0.5"/>
  </r>
  <r>
    <x v="0"/>
    <x v="174"/>
    <n v="2"/>
    <n v="2"/>
    <d v="1899-12-30T00:01:09"/>
    <n v="69"/>
    <n v="0"/>
    <n v="0"/>
  </r>
  <r>
    <x v="0"/>
    <x v="175"/>
    <n v="2"/>
    <n v="2"/>
    <d v="1899-12-30T00:01:02"/>
    <n v="62"/>
    <n v="0.5"/>
    <n v="0.5"/>
  </r>
  <r>
    <x v="0"/>
    <x v="176"/>
    <n v="1"/>
    <n v="1"/>
    <d v="1899-12-30T00:05:06"/>
    <n v="306"/>
    <n v="0"/>
    <n v="0"/>
  </r>
  <r>
    <x v="0"/>
    <x v="177"/>
    <n v="1"/>
    <n v="1"/>
    <d v="1899-12-30T00:00:04"/>
    <n v="4"/>
    <n v="0"/>
    <n v="0"/>
  </r>
  <r>
    <x v="0"/>
    <x v="178"/>
    <n v="1"/>
    <n v="1"/>
    <d v="1899-12-30T00:03:07"/>
    <n v="187"/>
    <n v="0"/>
    <n v="0"/>
  </r>
  <r>
    <x v="0"/>
    <x v="179"/>
    <n v="1"/>
    <n v="1"/>
    <d v="1899-12-30T00:01:38"/>
    <n v="98"/>
    <n v="0"/>
    <n v="0"/>
  </r>
  <r>
    <x v="0"/>
    <x v="180"/>
    <n v="1"/>
    <n v="1"/>
    <d v="1899-12-30T00:00:00"/>
    <n v="0"/>
    <n v="1"/>
    <n v="1"/>
  </r>
  <r>
    <x v="0"/>
    <x v="181"/>
    <n v="1"/>
    <n v="1"/>
    <d v="1899-12-30T00:00:00"/>
    <n v="0"/>
    <n v="1"/>
    <n v="1"/>
  </r>
  <r>
    <x v="0"/>
    <x v="182"/>
    <n v="1"/>
    <n v="1"/>
    <d v="1899-12-30T00:00:11"/>
    <n v="11"/>
    <n v="0"/>
    <n v="0"/>
  </r>
  <r>
    <x v="0"/>
    <x v="183"/>
    <n v="1"/>
    <n v="1"/>
    <d v="1899-12-30T00:00:00"/>
    <n v="0"/>
    <n v="1"/>
    <n v="1"/>
  </r>
  <r>
    <x v="0"/>
    <x v="184"/>
    <n v="1"/>
    <n v="1"/>
    <d v="1899-12-30T00:00:00"/>
    <n v="0"/>
    <n v="1"/>
    <n v="1"/>
  </r>
  <r>
    <x v="0"/>
    <x v="185"/>
    <n v="1"/>
    <n v="1"/>
    <d v="1899-12-30T00:00:00"/>
    <n v="0"/>
    <n v="0"/>
    <n v="1"/>
  </r>
  <r>
    <x v="0"/>
    <x v="186"/>
    <n v="1"/>
    <n v="1"/>
    <d v="1899-12-30T00:00:00"/>
    <n v="0"/>
    <n v="1"/>
    <n v="1"/>
  </r>
  <r>
    <x v="0"/>
    <x v="187"/>
    <n v="1"/>
    <n v="1"/>
    <d v="1899-12-30T00:00:00"/>
    <n v="0"/>
    <n v="1"/>
    <n v="1"/>
  </r>
  <r>
    <x v="0"/>
    <x v="188"/>
    <n v="1"/>
    <n v="1"/>
    <d v="1899-12-30T00:00:36"/>
    <n v="36"/>
    <n v="0"/>
    <n v="0"/>
  </r>
  <r>
    <x v="0"/>
    <x v="189"/>
    <n v="1"/>
    <n v="1"/>
    <d v="1899-12-30T00:00:00"/>
    <n v="0"/>
    <n v="1"/>
    <n v="1"/>
  </r>
  <r>
    <x v="0"/>
    <x v="190"/>
    <n v="1"/>
    <n v="1"/>
    <d v="1899-12-30T00:01:28"/>
    <n v="88"/>
    <n v="0"/>
    <n v="0"/>
  </r>
  <r>
    <x v="0"/>
    <x v="191"/>
    <n v="1"/>
    <n v="1"/>
    <d v="1899-12-30T00:00:00"/>
    <n v="0"/>
    <n v="1"/>
    <n v="1"/>
  </r>
  <r>
    <x v="0"/>
    <x v="192"/>
    <n v="1"/>
    <n v="1"/>
    <d v="1899-12-30T00:00:28"/>
    <n v="28"/>
    <n v="0"/>
    <n v="0"/>
  </r>
  <r>
    <x v="0"/>
    <x v="193"/>
    <n v="1"/>
    <n v="1"/>
    <d v="1899-12-30T00:00:00"/>
    <n v="0"/>
    <n v="1"/>
    <n v="1"/>
  </r>
  <r>
    <x v="0"/>
    <x v="194"/>
    <n v="1"/>
    <n v="1"/>
    <d v="1899-12-30T00:00:00"/>
    <n v="0"/>
    <n v="0"/>
    <n v="1"/>
  </r>
  <r>
    <x v="0"/>
    <x v="195"/>
    <n v="1"/>
    <n v="1"/>
    <d v="1899-12-30T00:00:00"/>
    <n v="0"/>
    <n v="1"/>
    <n v="1"/>
  </r>
  <r>
    <x v="0"/>
    <x v="196"/>
    <n v="1"/>
    <n v="1"/>
    <d v="1899-12-30T00:16:33"/>
    <n v="993"/>
    <n v="0"/>
    <n v="0"/>
  </r>
  <r>
    <x v="0"/>
    <x v="197"/>
    <n v="1"/>
    <n v="1"/>
    <d v="1899-12-30T00:00:00"/>
    <n v="0"/>
    <n v="1"/>
    <n v="1"/>
  </r>
  <r>
    <x v="0"/>
    <x v="198"/>
    <n v="1"/>
    <n v="1"/>
    <d v="1899-12-30T00:00:00"/>
    <n v="0"/>
    <n v="0"/>
    <n v="1"/>
  </r>
  <r>
    <x v="0"/>
    <x v="199"/>
    <n v="1"/>
    <n v="1"/>
    <d v="1899-12-30T00:00:00"/>
    <n v="0"/>
    <n v="0"/>
    <n v="1"/>
  </r>
  <r>
    <x v="0"/>
    <x v="200"/>
    <n v="1"/>
    <n v="1"/>
    <d v="1899-12-30T00:00:00"/>
    <n v="0"/>
    <n v="0"/>
    <n v="1"/>
  </r>
  <r>
    <x v="0"/>
    <x v="201"/>
    <n v="1"/>
    <n v="1"/>
    <d v="1899-12-30T00:00:00"/>
    <n v="0"/>
    <n v="1"/>
    <n v="1"/>
  </r>
  <r>
    <x v="0"/>
    <x v="202"/>
    <n v="1"/>
    <n v="1"/>
    <d v="1899-12-30T00:04:30"/>
    <n v="270"/>
    <n v="0"/>
    <n v="0"/>
  </r>
  <r>
    <x v="0"/>
    <x v="203"/>
    <n v="1"/>
    <n v="1"/>
    <d v="1899-12-30T00:00:00"/>
    <n v="0"/>
    <n v="1"/>
    <n v="1"/>
  </r>
  <r>
    <x v="0"/>
    <x v="204"/>
    <n v="1"/>
    <n v="1"/>
    <d v="1899-12-30T00:00:00"/>
    <n v="0"/>
    <n v="0"/>
    <n v="1"/>
  </r>
  <r>
    <x v="0"/>
    <x v="205"/>
    <n v="1"/>
    <n v="1"/>
    <d v="1899-12-30T00:00:33"/>
    <n v="33"/>
    <n v="0"/>
    <n v="0"/>
  </r>
  <r>
    <x v="0"/>
    <x v="206"/>
    <n v="1"/>
    <n v="1"/>
    <d v="1899-12-30T00:00:19"/>
    <n v="19"/>
    <n v="0"/>
    <n v="0"/>
  </r>
  <r>
    <x v="0"/>
    <x v="207"/>
    <n v="1"/>
    <n v="1"/>
    <d v="1899-12-30T00:11:25"/>
    <n v="685"/>
    <n v="0"/>
    <n v="0"/>
  </r>
  <r>
    <x v="0"/>
    <x v="208"/>
    <n v="1"/>
    <n v="1"/>
    <d v="1899-12-30T00:00:00"/>
    <n v="0"/>
    <n v="1"/>
    <n v="1"/>
  </r>
  <r>
    <x v="0"/>
    <x v="209"/>
    <n v="1"/>
    <n v="1"/>
    <d v="1899-12-30T00:00:00"/>
    <n v="0"/>
    <n v="1"/>
    <n v="1"/>
  </r>
  <r>
    <x v="0"/>
    <x v="210"/>
    <n v="1"/>
    <n v="1"/>
    <d v="1899-12-30T00:01:21"/>
    <n v="81"/>
    <n v="0"/>
    <n v="0"/>
  </r>
  <r>
    <x v="0"/>
    <x v="211"/>
    <n v="1"/>
    <n v="1"/>
    <d v="1899-12-30T00:00:44"/>
    <n v="44"/>
    <n v="0"/>
    <n v="0"/>
  </r>
  <r>
    <x v="0"/>
    <x v="212"/>
    <n v="1"/>
    <n v="1"/>
    <d v="1899-12-30T00:00:00"/>
    <n v="0"/>
    <n v="1"/>
    <n v="1"/>
  </r>
  <r>
    <x v="0"/>
    <x v="213"/>
    <n v="1"/>
    <n v="1"/>
    <d v="1899-12-30T00:00:00"/>
    <n v="0"/>
    <n v="0"/>
    <n v="1"/>
  </r>
  <r>
    <x v="0"/>
    <x v="214"/>
    <n v="1"/>
    <n v="1"/>
    <d v="1899-12-30T00:00:00"/>
    <n v="0"/>
    <n v="1"/>
    <n v="1"/>
  </r>
  <r>
    <x v="0"/>
    <x v="215"/>
    <n v="1"/>
    <n v="1"/>
    <d v="1899-12-30T00:00:00"/>
    <n v="0"/>
    <n v="1"/>
    <n v="1"/>
  </r>
  <r>
    <x v="0"/>
    <x v="216"/>
    <n v="1"/>
    <n v="1"/>
    <d v="1899-12-30T00:00:00"/>
    <n v="0"/>
    <n v="0.5"/>
    <n v="1"/>
  </r>
  <r>
    <x v="0"/>
    <x v="217"/>
    <n v="1"/>
    <n v="1"/>
    <d v="1899-12-30T00:00:00"/>
    <n v="0"/>
    <n v="1"/>
    <n v="1"/>
  </r>
  <r>
    <x v="0"/>
    <x v="218"/>
    <n v="1"/>
    <n v="1"/>
    <d v="1899-12-30T00:00:00"/>
    <n v="0"/>
    <n v="0"/>
    <n v="1"/>
  </r>
  <r>
    <x v="0"/>
    <x v="219"/>
    <n v="1"/>
    <n v="1"/>
    <d v="1899-12-30T00:00:02"/>
    <n v="2"/>
    <n v="0"/>
    <n v="0"/>
  </r>
  <r>
    <x v="0"/>
    <x v="220"/>
    <n v="1"/>
    <n v="1"/>
    <d v="1899-12-30T00:00:00"/>
    <n v="0"/>
    <n v="1"/>
    <n v="1"/>
  </r>
  <r>
    <x v="0"/>
    <x v="221"/>
    <n v="1"/>
    <n v="1"/>
    <d v="1899-12-30T00:00:00"/>
    <n v="0"/>
    <n v="1"/>
    <n v="1"/>
  </r>
  <r>
    <x v="0"/>
    <x v="222"/>
    <n v="1"/>
    <n v="1"/>
    <d v="1899-12-30T00:00:10"/>
    <n v="10"/>
    <n v="0"/>
    <n v="0"/>
  </r>
  <r>
    <x v="0"/>
    <x v="223"/>
    <n v="1"/>
    <n v="1"/>
    <d v="1899-12-30T00:00:00"/>
    <n v="0"/>
    <n v="1"/>
    <n v="1"/>
  </r>
  <r>
    <x v="0"/>
    <x v="224"/>
    <n v="1"/>
    <n v="1"/>
    <d v="1899-12-30T00:00:00"/>
    <n v="0"/>
    <n v="1"/>
    <n v="1"/>
  </r>
  <r>
    <x v="0"/>
    <x v="225"/>
    <n v="1"/>
    <n v="1"/>
    <d v="1899-12-30T00:00:00"/>
    <n v="0"/>
    <n v="1"/>
    <n v="1"/>
  </r>
  <r>
    <x v="0"/>
    <x v="226"/>
    <n v="1"/>
    <n v="1"/>
    <d v="1899-12-30T00:00:09"/>
    <n v="9"/>
    <n v="0"/>
    <n v="0"/>
  </r>
  <r>
    <x v="0"/>
    <x v="227"/>
    <n v="1"/>
    <n v="1"/>
    <d v="1899-12-30T00:00:00"/>
    <n v="0"/>
    <n v="0"/>
    <n v="1"/>
  </r>
  <r>
    <x v="0"/>
    <x v="228"/>
    <n v="1"/>
    <n v="1"/>
    <d v="1899-12-30T00:00:00"/>
    <n v="0"/>
    <n v="1"/>
    <n v="1"/>
  </r>
  <r>
    <x v="0"/>
    <x v="229"/>
    <n v="1"/>
    <n v="1"/>
    <d v="1899-12-30T00:15:58"/>
    <n v="958"/>
    <n v="0"/>
    <n v="0"/>
  </r>
  <r>
    <x v="0"/>
    <x v="230"/>
    <n v="1"/>
    <n v="1"/>
    <d v="1899-12-30T00:00:00"/>
    <n v="0"/>
    <n v="1"/>
    <n v="1"/>
  </r>
  <r>
    <x v="0"/>
    <x v="231"/>
    <n v="1"/>
    <n v="1"/>
    <d v="1899-12-30T00:00:00"/>
    <n v="0"/>
    <n v="1"/>
    <n v="1"/>
  </r>
  <r>
    <x v="0"/>
    <x v="232"/>
    <n v="1"/>
    <n v="1"/>
    <d v="1899-12-30T00:00:00"/>
    <n v="0"/>
    <n v="1"/>
    <n v="1"/>
  </r>
  <r>
    <x v="0"/>
    <x v="233"/>
    <n v="1"/>
    <n v="1"/>
    <d v="1899-12-30T00:00:07"/>
    <n v="7"/>
    <n v="0"/>
    <n v="0"/>
  </r>
  <r>
    <x v="0"/>
    <x v="234"/>
    <n v="1"/>
    <n v="1"/>
    <d v="1899-12-30T00:00:00"/>
    <n v="0"/>
    <n v="1"/>
    <n v="1"/>
  </r>
  <r>
    <x v="0"/>
    <x v="235"/>
    <n v="1"/>
    <n v="1"/>
    <d v="1899-12-30T00:00:00"/>
    <n v="0"/>
    <n v="1"/>
    <n v="1"/>
  </r>
  <r>
    <x v="0"/>
    <x v="236"/>
    <n v="1"/>
    <n v="1"/>
    <d v="1899-12-30T00:02:09"/>
    <n v="129"/>
    <n v="0"/>
    <n v="0"/>
  </r>
  <r>
    <x v="0"/>
    <x v="237"/>
    <n v="1"/>
    <n v="1"/>
    <d v="1899-12-30T00:00:00"/>
    <n v="0"/>
    <n v="1"/>
    <n v="1"/>
  </r>
  <r>
    <x v="0"/>
    <x v="238"/>
    <n v="1"/>
    <n v="1"/>
    <d v="1899-12-30T00:00:00"/>
    <n v="0"/>
    <n v="1"/>
    <n v="1"/>
  </r>
  <r>
    <x v="0"/>
    <x v="239"/>
    <n v="1"/>
    <n v="1"/>
    <d v="1899-12-30T00:00:00"/>
    <n v="0"/>
    <n v="1"/>
    <n v="1"/>
  </r>
  <r>
    <x v="0"/>
    <x v="240"/>
    <n v="1"/>
    <n v="1"/>
    <d v="1899-12-30T00:00:00"/>
    <n v="0"/>
    <n v="0"/>
    <n v="1"/>
  </r>
  <r>
    <x v="0"/>
    <x v="241"/>
    <n v="1"/>
    <n v="1"/>
    <d v="1899-12-30T00:00:00"/>
    <n v="0"/>
    <n v="1"/>
    <n v="1"/>
  </r>
  <r>
    <x v="0"/>
    <x v="242"/>
    <n v="1"/>
    <n v="1"/>
    <d v="1899-12-30T00:00:00"/>
    <n v="0"/>
    <n v="1"/>
    <n v="1"/>
  </r>
  <r>
    <x v="0"/>
    <x v="243"/>
    <n v="1"/>
    <n v="1"/>
    <d v="1899-12-30T00:00:00"/>
    <n v="0"/>
    <n v="1"/>
    <n v="1"/>
  </r>
  <r>
    <x v="0"/>
    <x v="244"/>
    <n v="1"/>
    <n v="1"/>
    <d v="1899-12-30T00:04:55"/>
    <n v="295"/>
    <n v="0"/>
    <n v="0"/>
  </r>
  <r>
    <x v="0"/>
    <x v="245"/>
    <n v="1"/>
    <n v="1"/>
    <d v="1899-12-30T00:00:00"/>
    <n v="0"/>
    <n v="0"/>
    <n v="1"/>
  </r>
  <r>
    <x v="0"/>
    <x v="246"/>
    <n v="1"/>
    <n v="1"/>
    <d v="1899-12-30T00:00:00"/>
    <n v="0"/>
    <n v="0"/>
    <n v="1"/>
  </r>
  <r>
    <x v="0"/>
    <x v="247"/>
    <n v="1"/>
    <n v="1"/>
    <d v="1899-12-30T00:00:00"/>
    <n v="0"/>
    <n v="1"/>
    <n v="1"/>
  </r>
  <r>
    <x v="0"/>
    <x v="248"/>
    <n v="1"/>
    <n v="1"/>
    <d v="1899-12-30T00:02:12"/>
    <n v="132"/>
    <n v="0"/>
    <n v="0"/>
  </r>
  <r>
    <x v="0"/>
    <x v="249"/>
    <n v="1"/>
    <n v="1"/>
    <d v="1899-12-30T00:00:00"/>
    <n v="0"/>
    <n v="1"/>
    <n v="1"/>
  </r>
  <r>
    <x v="0"/>
    <x v="250"/>
    <n v="1"/>
    <n v="1"/>
    <d v="1899-12-30T00:00:00"/>
    <n v="0"/>
    <n v="1"/>
    <n v="1"/>
  </r>
  <r>
    <x v="0"/>
    <x v="251"/>
    <n v="1"/>
    <n v="1"/>
    <d v="1899-12-30T00:00:24"/>
    <n v="24"/>
    <n v="0"/>
    <n v="0"/>
  </r>
  <r>
    <x v="0"/>
    <x v="252"/>
    <n v="1"/>
    <n v="1"/>
    <d v="1899-12-30T00:01:05"/>
    <n v="65"/>
    <n v="0"/>
    <n v="0"/>
  </r>
  <r>
    <x v="0"/>
    <x v="253"/>
    <n v="1"/>
    <n v="1"/>
    <d v="1899-12-30T00:00:21"/>
    <n v="21"/>
    <n v="0"/>
    <n v="0"/>
  </r>
  <r>
    <x v="0"/>
    <x v="254"/>
    <n v="1"/>
    <n v="1"/>
    <d v="1899-12-30T00:00:21"/>
    <n v="21"/>
    <n v="0"/>
    <n v="0"/>
  </r>
  <r>
    <x v="0"/>
    <x v="255"/>
    <n v="1"/>
    <n v="1"/>
    <d v="1899-12-30T00:00:23"/>
    <n v="23"/>
    <n v="0"/>
    <n v="0"/>
  </r>
  <r>
    <x v="0"/>
    <x v="256"/>
    <n v="1"/>
    <n v="1"/>
    <d v="1899-12-30T00:00:48"/>
    <n v="48"/>
    <n v="0"/>
    <n v="0"/>
  </r>
  <r>
    <x v="0"/>
    <x v="257"/>
    <n v="1"/>
    <n v="1"/>
    <d v="1899-12-30T00:00:23"/>
    <n v="23"/>
    <n v="0"/>
    <n v="0"/>
  </r>
  <r>
    <x v="0"/>
    <x v="258"/>
    <n v="1"/>
    <n v="1"/>
    <d v="1899-12-30T00:03:36"/>
    <n v="216"/>
    <n v="0"/>
    <n v="0"/>
  </r>
  <r>
    <x v="0"/>
    <x v="259"/>
    <n v="1"/>
    <n v="1"/>
    <d v="1899-12-30T00:00:19"/>
    <n v="19"/>
    <n v="0"/>
    <n v="0"/>
  </r>
  <r>
    <x v="0"/>
    <x v="260"/>
    <n v="1"/>
    <n v="1"/>
    <d v="1899-12-30T00:00:14"/>
    <n v="14"/>
    <n v="0"/>
    <n v="0"/>
  </r>
  <r>
    <x v="0"/>
    <x v="261"/>
    <n v="1"/>
    <n v="1"/>
    <d v="1899-12-30T00:00:32"/>
    <n v="32"/>
    <n v="0"/>
    <n v="0"/>
  </r>
  <r>
    <x v="0"/>
    <x v="262"/>
    <n v="1"/>
    <n v="1"/>
    <d v="1899-12-30T00:00:20"/>
    <n v="20"/>
    <n v="0"/>
    <n v="0"/>
  </r>
  <r>
    <x v="0"/>
    <x v="263"/>
    <n v="1"/>
    <n v="1"/>
    <d v="1899-12-30T00:00:16"/>
    <n v="16"/>
    <n v="0"/>
    <n v="0"/>
  </r>
  <r>
    <x v="0"/>
    <x v="264"/>
    <n v="1"/>
    <n v="1"/>
    <d v="1899-12-30T00:00:23"/>
    <n v="23"/>
    <n v="0"/>
    <n v="0"/>
  </r>
  <r>
    <x v="0"/>
    <x v="265"/>
    <n v="1"/>
    <n v="1"/>
    <d v="1899-12-30T00:00:13"/>
    <n v="13"/>
    <n v="0"/>
    <n v="0"/>
  </r>
  <r>
    <x v="0"/>
    <x v="266"/>
    <n v="1"/>
    <n v="1"/>
    <d v="1899-12-30T00:00:16"/>
    <n v="16"/>
    <n v="0"/>
    <n v="0"/>
  </r>
  <r>
    <x v="0"/>
    <x v="267"/>
    <n v="1"/>
    <n v="1"/>
    <d v="1899-12-30T00:00:21"/>
    <n v="21"/>
    <n v="0"/>
    <n v="0"/>
  </r>
  <r>
    <x v="0"/>
    <x v="268"/>
    <n v="1"/>
    <n v="1"/>
    <d v="1899-12-30T00:00:25"/>
    <n v="25"/>
    <n v="0"/>
    <n v="0"/>
  </r>
  <r>
    <x v="0"/>
    <x v="269"/>
    <n v="1"/>
    <n v="1"/>
    <d v="1899-12-30T00:00:32"/>
    <n v="32"/>
    <n v="0"/>
    <n v="0"/>
  </r>
  <r>
    <x v="0"/>
    <x v="270"/>
    <n v="1"/>
    <n v="1"/>
    <d v="1899-12-30T00:00:15"/>
    <n v="15"/>
    <n v="0"/>
    <n v="0"/>
  </r>
  <r>
    <x v="0"/>
    <x v="271"/>
    <n v="1"/>
    <n v="1"/>
    <d v="1899-12-30T00:00:02"/>
    <n v="2"/>
    <n v="0"/>
    <n v="0"/>
  </r>
  <r>
    <x v="0"/>
    <x v="272"/>
    <n v="1"/>
    <n v="1"/>
    <d v="1899-12-30T00:00:27"/>
    <n v="27"/>
    <n v="0"/>
    <n v="0"/>
  </r>
  <r>
    <x v="0"/>
    <x v="273"/>
    <n v="1"/>
    <n v="1"/>
    <d v="1899-12-30T00:00:39"/>
    <n v="39"/>
    <n v="0"/>
    <n v="0"/>
  </r>
  <r>
    <x v="0"/>
    <x v="274"/>
    <n v="1"/>
    <n v="1"/>
    <d v="1899-12-30T00:00:23"/>
    <n v="23"/>
    <n v="0"/>
    <n v="0"/>
  </r>
  <r>
    <x v="0"/>
    <x v="275"/>
    <n v="1"/>
    <n v="1"/>
    <d v="1899-12-30T00:00:19"/>
    <n v="19"/>
    <n v="0"/>
    <n v="0"/>
  </r>
  <r>
    <x v="0"/>
    <x v="276"/>
    <n v="1"/>
    <n v="1"/>
    <d v="1899-12-30T00:00:19"/>
    <n v="19"/>
    <n v="0"/>
    <n v="0"/>
  </r>
  <r>
    <x v="0"/>
    <x v="277"/>
    <n v="1"/>
    <n v="1"/>
    <d v="1899-12-30T00:00:26"/>
    <n v="26"/>
    <n v="0"/>
    <n v="0"/>
  </r>
  <r>
    <x v="0"/>
    <x v="278"/>
    <n v="1"/>
    <n v="1"/>
    <d v="1899-12-30T00:00:16"/>
    <n v="16"/>
    <n v="0"/>
    <n v="0"/>
  </r>
  <r>
    <x v="0"/>
    <x v="279"/>
    <n v="1"/>
    <n v="1"/>
    <d v="1899-12-30T00:00:23"/>
    <n v="23"/>
    <n v="0"/>
    <n v="0"/>
  </r>
  <r>
    <x v="0"/>
    <x v="280"/>
    <n v="1"/>
    <n v="1"/>
    <d v="1899-12-30T00:00:29"/>
    <n v="29"/>
    <n v="0"/>
    <n v="0"/>
  </r>
  <r>
    <x v="0"/>
    <x v="281"/>
    <n v="1"/>
    <n v="1"/>
    <d v="1899-12-30T00:00:42"/>
    <n v="42"/>
    <n v="0"/>
    <n v="0"/>
  </r>
  <r>
    <x v="0"/>
    <x v="282"/>
    <n v="1"/>
    <n v="1"/>
    <d v="1899-12-30T00:00:28"/>
    <n v="28"/>
    <n v="0"/>
    <n v="0"/>
  </r>
  <r>
    <x v="0"/>
    <x v="283"/>
    <n v="1"/>
    <n v="1"/>
    <d v="1899-12-30T00:02:52"/>
    <n v="172"/>
    <n v="0"/>
    <n v="0"/>
  </r>
  <r>
    <x v="0"/>
    <x v="284"/>
    <n v="1"/>
    <n v="1"/>
    <d v="1899-12-30T00:01:43"/>
    <n v="103"/>
    <n v="0"/>
    <n v="0"/>
  </r>
  <r>
    <x v="0"/>
    <x v="285"/>
    <n v="1"/>
    <n v="1"/>
    <d v="1899-12-30T00:04:26"/>
    <n v="266"/>
    <n v="0"/>
    <n v="0"/>
  </r>
  <r>
    <x v="0"/>
    <x v="286"/>
    <n v="1"/>
    <n v="1"/>
    <d v="1899-12-30T00:00:19"/>
    <n v="19"/>
    <n v="0"/>
    <n v="0"/>
  </r>
  <r>
    <x v="0"/>
    <x v="287"/>
    <n v="1"/>
    <n v="1"/>
    <d v="1899-12-30T00:00:19"/>
    <n v="19"/>
    <n v="0"/>
    <n v="0"/>
  </r>
  <r>
    <x v="0"/>
    <x v="288"/>
    <n v="1"/>
    <n v="1"/>
    <d v="1899-12-30T00:01:44"/>
    <n v="104"/>
    <n v="0"/>
    <n v="0"/>
  </r>
  <r>
    <x v="0"/>
    <x v="289"/>
    <n v="1"/>
    <n v="1"/>
    <d v="1899-12-30T00:03:57"/>
    <n v="237"/>
    <n v="0"/>
    <n v="0"/>
  </r>
  <r>
    <x v="0"/>
    <x v="290"/>
    <n v="1"/>
    <n v="1"/>
    <d v="1899-12-30T00:00:20"/>
    <n v="20"/>
    <n v="0"/>
    <n v="0"/>
  </r>
  <r>
    <x v="0"/>
    <x v="291"/>
    <n v="1"/>
    <n v="1"/>
    <d v="1899-12-30T00:00:51"/>
    <n v="51"/>
    <n v="0"/>
    <n v="0"/>
  </r>
  <r>
    <x v="0"/>
    <x v="292"/>
    <n v="1"/>
    <n v="1"/>
    <d v="1899-12-30T00:01:38"/>
    <n v="98"/>
    <n v="0"/>
    <n v="0"/>
  </r>
  <r>
    <x v="0"/>
    <x v="293"/>
    <n v="1"/>
    <n v="1"/>
    <d v="1899-12-30T00:00:41"/>
    <n v="41"/>
    <n v="0"/>
    <n v="0"/>
  </r>
  <r>
    <x v="0"/>
    <x v="294"/>
    <n v="1"/>
    <n v="1"/>
    <d v="1899-12-30T00:00:21"/>
    <n v="21"/>
    <n v="0"/>
    <n v="0"/>
  </r>
  <r>
    <x v="0"/>
    <x v="295"/>
    <n v="1"/>
    <n v="1"/>
    <d v="1899-12-30T00:00:16"/>
    <n v="16"/>
    <n v="0"/>
    <n v="0"/>
  </r>
  <r>
    <x v="0"/>
    <x v="296"/>
    <n v="1"/>
    <n v="1"/>
    <d v="1899-12-30T00:00:14"/>
    <n v="14"/>
    <n v="0"/>
    <n v="0"/>
  </r>
  <r>
    <x v="0"/>
    <x v="297"/>
    <n v="1"/>
    <n v="1"/>
    <d v="1899-12-30T00:00:21"/>
    <n v="21"/>
    <n v="0"/>
    <n v="0"/>
  </r>
  <r>
    <x v="0"/>
    <x v="298"/>
    <n v="1"/>
    <n v="1"/>
    <d v="1899-12-30T00:00:14"/>
    <n v="14"/>
    <n v="0"/>
    <n v="0"/>
  </r>
  <r>
    <x v="0"/>
    <x v="299"/>
    <n v="1"/>
    <n v="1"/>
    <d v="1899-12-30T00:00:21"/>
    <n v="21"/>
    <n v="0"/>
    <n v="0"/>
  </r>
  <r>
    <x v="0"/>
    <x v="300"/>
    <n v="1"/>
    <n v="1"/>
    <d v="1899-12-30T00:00:16"/>
    <n v="16"/>
    <n v="0"/>
    <n v="0"/>
  </r>
  <r>
    <x v="0"/>
    <x v="301"/>
    <n v="1"/>
    <n v="1"/>
    <d v="1899-12-30T00:00:34"/>
    <n v="34"/>
    <n v="0"/>
    <n v="0"/>
  </r>
  <r>
    <x v="0"/>
    <x v="302"/>
    <n v="1"/>
    <n v="1"/>
    <d v="1899-12-30T00:00:12"/>
    <n v="12"/>
    <n v="0"/>
    <n v="0"/>
  </r>
  <r>
    <x v="0"/>
    <x v="303"/>
    <n v="1"/>
    <n v="1"/>
    <d v="1899-12-30T00:00:08"/>
    <n v="8"/>
    <n v="0"/>
    <n v="0"/>
  </r>
  <r>
    <x v="0"/>
    <x v="304"/>
    <n v="1"/>
    <n v="1"/>
    <d v="1899-12-30T00:00:21"/>
    <n v="21"/>
    <n v="0"/>
    <n v="0"/>
  </r>
  <r>
    <x v="0"/>
    <x v="305"/>
    <n v="1"/>
    <n v="1"/>
    <d v="1899-12-30T00:00:25"/>
    <n v="25"/>
    <n v="0"/>
    <n v="0"/>
  </r>
  <r>
    <x v="0"/>
    <x v="306"/>
    <n v="1"/>
    <n v="1"/>
    <d v="1899-12-30T00:01:18"/>
    <n v="78"/>
    <n v="0"/>
    <n v="0"/>
  </r>
  <r>
    <x v="0"/>
    <x v="307"/>
    <n v="1"/>
    <n v="1"/>
    <d v="1899-12-30T00:00:03"/>
    <n v="3"/>
    <n v="0"/>
    <n v="0"/>
  </r>
  <r>
    <x v="0"/>
    <x v="308"/>
    <n v="1"/>
    <n v="1"/>
    <d v="1899-12-30T00:00:18"/>
    <n v="18"/>
    <n v="0"/>
    <n v="0"/>
  </r>
  <r>
    <x v="0"/>
    <x v="309"/>
    <n v="1"/>
    <n v="1"/>
    <d v="1899-12-30T00:00:16"/>
    <n v="16"/>
    <n v="0"/>
    <n v="0"/>
  </r>
  <r>
    <x v="0"/>
    <x v="310"/>
    <n v="1"/>
    <n v="1"/>
    <d v="1899-12-30T00:00:17"/>
    <n v="17"/>
    <n v="0"/>
    <n v="0"/>
  </r>
  <r>
    <x v="0"/>
    <x v="311"/>
    <n v="1"/>
    <n v="1"/>
    <d v="1899-12-30T00:00:16"/>
    <n v="16"/>
    <n v="0"/>
    <n v="0"/>
  </r>
  <r>
    <x v="0"/>
    <x v="312"/>
    <n v="1"/>
    <n v="1"/>
    <d v="1899-12-30T00:00:15"/>
    <n v="15"/>
    <n v="0"/>
    <n v="0"/>
  </r>
  <r>
    <x v="0"/>
    <x v="313"/>
    <n v="1"/>
    <n v="1"/>
    <d v="1899-12-30T00:00:17"/>
    <n v="17"/>
    <n v="0"/>
    <n v="0"/>
  </r>
  <r>
    <x v="0"/>
    <x v="314"/>
    <n v="1"/>
    <n v="1"/>
    <d v="1899-12-30T00:00:35"/>
    <n v="35"/>
    <n v="0"/>
    <n v="0"/>
  </r>
  <r>
    <x v="0"/>
    <x v="315"/>
    <n v="1"/>
    <n v="1"/>
    <d v="1899-12-30T00:00:22"/>
    <n v="22"/>
    <n v="0"/>
    <n v="0"/>
  </r>
  <r>
    <x v="0"/>
    <x v="316"/>
    <n v="1"/>
    <n v="1"/>
    <d v="1899-12-30T00:00:14"/>
    <n v="14"/>
    <n v="0"/>
    <n v="0"/>
  </r>
  <r>
    <x v="0"/>
    <x v="317"/>
    <n v="1"/>
    <n v="1"/>
    <d v="1899-12-30T00:00:21"/>
    <n v="21"/>
    <n v="0"/>
    <n v="0"/>
  </r>
  <r>
    <x v="0"/>
    <x v="318"/>
    <n v="1"/>
    <n v="1"/>
    <d v="1899-12-30T00:00:17"/>
    <n v="17"/>
    <n v="0"/>
    <n v="0"/>
  </r>
  <r>
    <x v="0"/>
    <x v="319"/>
    <n v="1"/>
    <n v="1"/>
    <d v="1899-12-30T00:00:16"/>
    <n v="16"/>
    <n v="0"/>
    <n v="0"/>
  </r>
  <r>
    <x v="0"/>
    <x v="320"/>
    <n v="1"/>
    <n v="1"/>
    <d v="1899-12-30T00:00:15"/>
    <n v="15"/>
    <n v="0"/>
    <n v="0"/>
  </r>
  <r>
    <x v="0"/>
    <x v="321"/>
    <n v="1"/>
    <n v="1"/>
    <d v="1899-12-30T00:00:21"/>
    <n v="21"/>
    <n v="0"/>
    <n v="0"/>
  </r>
  <r>
    <x v="0"/>
    <x v="322"/>
    <n v="1"/>
    <n v="1"/>
    <d v="1899-12-30T00:00:15"/>
    <n v="15"/>
    <n v="0"/>
    <n v="0"/>
  </r>
  <r>
    <x v="0"/>
    <x v="323"/>
    <n v="1"/>
    <n v="1"/>
    <d v="1899-12-30T00:00:22"/>
    <n v="22"/>
    <n v="0"/>
    <n v="0"/>
  </r>
  <r>
    <x v="0"/>
    <x v="324"/>
    <n v="1"/>
    <n v="1"/>
    <d v="1899-12-30T00:00:00"/>
    <n v="0"/>
    <n v="0"/>
    <n v="1"/>
  </r>
  <r>
    <x v="0"/>
    <x v="325"/>
    <n v="1"/>
    <n v="1"/>
    <d v="1899-12-30T00:00:00"/>
    <n v="0"/>
    <n v="0"/>
    <n v="1"/>
  </r>
  <r>
    <x v="0"/>
    <x v="326"/>
    <n v="1"/>
    <n v="1"/>
    <d v="1899-12-30T00:00:00"/>
    <n v="0"/>
    <n v="0"/>
    <n v="1"/>
  </r>
  <r>
    <x v="0"/>
    <x v="327"/>
    <n v="1"/>
    <n v="1"/>
    <d v="1899-12-30T00:00:00"/>
    <n v="0"/>
    <n v="1"/>
    <n v="1"/>
  </r>
  <r>
    <x v="0"/>
    <x v="328"/>
    <n v="1"/>
    <n v="1"/>
    <d v="1899-12-30T00:00:00"/>
    <n v="0"/>
    <n v="1"/>
    <n v="1"/>
  </r>
  <r>
    <x v="0"/>
    <x v="329"/>
    <n v="1"/>
    <n v="1"/>
    <d v="1899-12-30T00:00:00"/>
    <n v="0"/>
    <n v="1"/>
    <n v="1"/>
  </r>
  <r>
    <x v="0"/>
    <x v="330"/>
    <n v="1"/>
    <n v="1"/>
    <d v="1899-12-30T00:00:00"/>
    <n v="0"/>
    <n v="1"/>
    <n v="1"/>
  </r>
  <r>
    <x v="0"/>
    <x v="331"/>
    <n v="1"/>
    <n v="1"/>
    <d v="1899-12-30T00:00:00"/>
    <n v="0"/>
    <n v="1"/>
    <n v="1"/>
  </r>
  <r>
    <x v="0"/>
    <x v="332"/>
    <n v="1"/>
    <n v="1"/>
    <d v="1899-12-30T00:00:00"/>
    <n v="0"/>
    <n v="1"/>
    <n v="1"/>
  </r>
  <r>
    <x v="0"/>
    <x v="333"/>
    <n v="1"/>
    <n v="1"/>
    <d v="1899-12-30T00:00:00"/>
    <n v="0"/>
    <n v="1"/>
    <n v="1"/>
  </r>
  <r>
    <x v="0"/>
    <x v="334"/>
    <n v="1"/>
    <n v="1"/>
    <d v="1899-12-30T00:00:00"/>
    <n v="0"/>
    <n v="1"/>
    <n v="1"/>
  </r>
  <r>
    <x v="0"/>
    <x v="335"/>
    <n v="1"/>
    <n v="1"/>
    <d v="1899-12-30T00:00:00"/>
    <n v="0"/>
    <n v="0"/>
    <n v="1"/>
  </r>
  <r>
    <x v="0"/>
    <x v="336"/>
    <n v="1"/>
    <n v="1"/>
    <d v="1899-12-30T00:02:03"/>
    <n v="123"/>
    <n v="0"/>
    <n v="0"/>
  </r>
  <r>
    <x v="1"/>
    <x v="0"/>
    <n v="72"/>
    <n v="51"/>
    <d v="1899-12-30T00:01:53"/>
    <n v="113"/>
    <n v="0.55559999999999998"/>
    <n v="0.5"/>
  </r>
  <r>
    <x v="1"/>
    <x v="3"/>
    <n v="59"/>
    <n v="42"/>
    <d v="1899-12-30T00:03:08"/>
    <n v="188"/>
    <n v="0.66669999999999996"/>
    <n v="0.69489999999999996"/>
  </r>
  <r>
    <x v="1"/>
    <x v="1"/>
    <n v="54"/>
    <n v="37"/>
    <d v="1899-12-30T00:01:40"/>
    <n v="100"/>
    <n v="0.5"/>
    <n v="0.46300000000000002"/>
  </r>
  <r>
    <x v="1"/>
    <x v="8"/>
    <n v="49"/>
    <n v="41"/>
    <d v="1899-12-30T00:05:25"/>
    <n v="325"/>
    <n v="0.80489999999999995"/>
    <n v="0.81630000000000003"/>
  </r>
  <r>
    <x v="1"/>
    <x v="6"/>
    <n v="39"/>
    <n v="34"/>
    <d v="1899-12-30T00:02:34"/>
    <n v="154"/>
    <n v="0.7"/>
    <n v="0.4103"/>
  </r>
  <r>
    <x v="1"/>
    <x v="2"/>
    <n v="35"/>
    <n v="24"/>
    <d v="1899-12-30T00:02:31"/>
    <n v="151"/>
    <n v="0.42109999999999997"/>
    <n v="0.57140000000000002"/>
  </r>
  <r>
    <x v="1"/>
    <x v="24"/>
    <n v="34"/>
    <n v="21"/>
    <d v="1899-12-30T00:02:39"/>
    <n v="159"/>
    <n v="0.54549999999999998"/>
    <n v="0.32350000000000001"/>
  </r>
  <r>
    <x v="1"/>
    <x v="10"/>
    <n v="31"/>
    <n v="24"/>
    <d v="1899-12-30T00:01:25"/>
    <n v="85"/>
    <n v="0.73909999999999998"/>
    <n v="0.7419"/>
  </r>
  <r>
    <x v="1"/>
    <x v="16"/>
    <n v="29"/>
    <n v="14"/>
    <d v="1899-12-30T00:01:48"/>
    <n v="108"/>
    <n v="0.5"/>
    <n v="0.2414"/>
  </r>
  <r>
    <x v="1"/>
    <x v="11"/>
    <n v="28"/>
    <n v="19"/>
    <d v="1899-12-30T00:01:34"/>
    <n v="94"/>
    <n v="0.33329999999999999"/>
    <n v="0.39290000000000003"/>
  </r>
  <r>
    <x v="1"/>
    <x v="7"/>
    <n v="28"/>
    <n v="25"/>
    <d v="1899-12-30T00:02:19"/>
    <n v="139"/>
    <n v="0.6"/>
    <n v="0.57140000000000002"/>
  </r>
  <r>
    <x v="1"/>
    <x v="13"/>
    <n v="25"/>
    <n v="21"/>
    <d v="1899-12-30T00:12:13"/>
    <n v="733"/>
    <n v="0.3"/>
    <n v="0.8"/>
  </r>
  <r>
    <x v="1"/>
    <x v="19"/>
    <n v="25"/>
    <n v="15"/>
    <d v="1899-12-30T00:02:42"/>
    <n v="162"/>
    <n v="0.5"/>
    <n v="0.4"/>
  </r>
  <r>
    <x v="1"/>
    <x v="23"/>
    <n v="24"/>
    <n v="10"/>
    <d v="1899-12-30T00:02:22"/>
    <n v="142"/>
    <n v="0.25"/>
    <n v="0.25"/>
  </r>
  <r>
    <x v="1"/>
    <x v="20"/>
    <n v="22"/>
    <n v="10"/>
    <d v="1899-12-30T00:01:16"/>
    <n v="76"/>
    <n v="0.33329999999999999"/>
    <n v="0.13639999999999999"/>
  </r>
  <r>
    <x v="1"/>
    <x v="17"/>
    <n v="20"/>
    <n v="12"/>
    <d v="1899-12-30T00:01:37"/>
    <n v="97"/>
    <n v="0.33329999999999999"/>
    <n v="0.35"/>
  </r>
  <r>
    <x v="1"/>
    <x v="32"/>
    <n v="20"/>
    <n v="18"/>
    <d v="1899-12-30T00:02:54"/>
    <n v="174"/>
    <n v="0.58819999999999995"/>
    <n v="0.8"/>
  </r>
  <r>
    <x v="1"/>
    <x v="12"/>
    <n v="19"/>
    <n v="16"/>
    <d v="1899-12-30T00:02:47"/>
    <n v="167"/>
    <n v="0.5"/>
    <n v="0.57889999999999997"/>
  </r>
  <r>
    <x v="1"/>
    <x v="26"/>
    <n v="19"/>
    <n v="18"/>
    <d v="1899-12-30T00:04:36"/>
    <n v="276"/>
    <n v="0.46150000000000002"/>
    <n v="0.73680000000000001"/>
  </r>
  <r>
    <x v="1"/>
    <x v="78"/>
    <n v="18"/>
    <n v="11"/>
    <d v="1899-12-30T00:06:01"/>
    <n v="361"/>
    <n v="0.22220000000000001"/>
    <n v="0.55559999999999998"/>
  </r>
  <r>
    <x v="1"/>
    <x v="34"/>
    <n v="17"/>
    <n v="10"/>
    <d v="1899-12-30T00:05:13"/>
    <n v="313"/>
    <n v="0.6"/>
    <n v="0.23530000000000001"/>
  </r>
  <r>
    <x v="1"/>
    <x v="41"/>
    <n v="17"/>
    <n v="8"/>
    <d v="1899-12-30T00:01:44"/>
    <n v="104"/>
    <n v="0.5"/>
    <n v="0.47060000000000002"/>
  </r>
  <r>
    <x v="1"/>
    <x v="14"/>
    <n v="16"/>
    <n v="13"/>
    <d v="1899-12-30T00:05:08"/>
    <n v="308"/>
    <n v="0"/>
    <n v="0.375"/>
  </r>
  <r>
    <x v="1"/>
    <x v="5"/>
    <n v="14"/>
    <n v="10"/>
    <d v="1899-12-30T00:01:28"/>
    <n v="88"/>
    <n v="0.5"/>
    <n v="0.21429999999999999"/>
  </r>
  <r>
    <x v="1"/>
    <x v="72"/>
    <n v="14"/>
    <n v="10"/>
    <d v="1899-12-30T00:10:00"/>
    <n v="600"/>
    <n v="0.5"/>
    <n v="0.5"/>
  </r>
  <r>
    <x v="1"/>
    <x v="9"/>
    <n v="14"/>
    <n v="6"/>
    <d v="1899-12-30T00:01:09"/>
    <n v="69"/>
    <n v="0.66669999999999996"/>
    <n v="0.21429999999999999"/>
  </r>
  <r>
    <x v="1"/>
    <x v="114"/>
    <n v="12"/>
    <n v="5"/>
    <d v="1899-12-30T00:01:10"/>
    <n v="70"/>
    <n v="0"/>
    <n v="0.25"/>
  </r>
  <r>
    <x v="1"/>
    <x v="31"/>
    <n v="12"/>
    <n v="7"/>
    <d v="1899-12-30T00:01:42"/>
    <n v="102"/>
    <n v="0.5"/>
    <n v="0.33329999999999999"/>
  </r>
  <r>
    <x v="1"/>
    <x v="240"/>
    <n v="12"/>
    <n v="9"/>
    <d v="1899-12-30T00:01:51"/>
    <n v="111"/>
    <n v="0.5"/>
    <n v="0.41670000000000001"/>
  </r>
  <r>
    <x v="1"/>
    <x v="337"/>
    <n v="12"/>
    <n v="2"/>
    <d v="1899-12-30T00:00:49"/>
    <n v="49"/>
    <n v="0"/>
    <n v="0"/>
  </r>
  <r>
    <x v="1"/>
    <x v="49"/>
    <n v="11"/>
    <n v="11"/>
    <d v="1899-12-30T00:00:00"/>
    <n v="0"/>
    <n v="0.4"/>
    <n v="1"/>
  </r>
  <r>
    <x v="1"/>
    <x v="84"/>
    <n v="11"/>
    <n v="11"/>
    <d v="1899-12-30T00:02:56"/>
    <n v="176"/>
    <n v="0.72729999999999995"/>
    <n v="0.90910000000000002"/>
  </r>
  <r>
    <x v="1"/>
    <x v="15"/>
    <n v="11"/>
    <n v="8"/>
    <d v="1899-12-30T00:03:08"/>
    <n v="188"/>
    <n v="0.33329999999999999"/>
    <n v="0.54549999999999998"/>
  </r>
  <r>
    <x v="1"/>
    <x v="18"/>
    <n v="11"/>
    <n v="8"/>
    <d v="1899-12-30T00:03:25"/>
    <n v="205"/>
    <n v="0.4"/>
    <n v="0.18179999999999999"/>
  </r>
  <r>
    <x v="1"/>
    <x v="25"/>
    <n v="10"/>
    <n v="9"/>
    <d v="1899-12-30T00:03:16"/>
    <n v="196"/>
    <n v="0"/>
    <n v="0.4"/>
  </r>
  <r>
    <x v="1"/>
    <x v="50"/>
    <n v="10"/>
    <n v="8"/>
    <d v="1899-12-30T00:01:14"/>
    <n v="74"/>
    <n v="0.66669999999999996"/>
    <n v="0.4"/>
  </r>
  <r>
    <x v="1"/>
    <x v="338"/>
    <n v="10"/>
    <n v="1"/>
    <d v="1899-12-30T00:00:42"/>
    <n v="42"/>
    <n v="0"/>
    <n v="0"/>
  </r>
  <r>
    <x v="1"/>
    <x v="28"/>
    <n v="10"/>
    <n v="10"/>
    <d v="1899-12-30T00:00:00"/>
    <n v="0"/>
    <n v="0.8"/>
    <n v="1"/>
  </r>
  <r>
    <x v="1"/>
    <x v="116"/>
    <n v="9"/>
    <n v="7"/>
    <d v="1899-12-30T00:09:12"/>
    <n v="552"/>
    <n v="0.25"/>
    <n v="0.66669999999999996"/>
  </r>
  <r>
    <x v="1"/>
    <x v="88"/>
    <n v="9"/>
    <n v="7"/>
    <d v="1899-12-30T00:00:50"/>
    <n v="50"/>
    <n v="0"/>
    <n v="0.22220000000000001"/>
  </r>
  <r>
    <x v="1"/>
    <x v="103"/>
    <n v="9"/>
    <n v="8"/>
    <d v="1899-12-30T00:01:34"/>
    <n v="94"/>
    <n v="0.75"/>
    <n v="0.77780000000000005"/>
  </r>
  <r>
    <x v="1"/>
    <x v="339"/>
    <n v="9"/>
    <n v="1"/>
    <d v="1899-12-30T00:00:26"/>
    <n v="26"/>
    <n v="0"/>
    <n v="0.1111"/>
  </r>
  <r>
    <x v="1"/>
    <x v="138"/>
    <n v="8"/>
    <n v="8"/>
    <d v="1899-12-30T00:03:41"/>
    <n v="221"/>
    <n v="0.5"/>
    <n v="0.375"/>
  </r>
  <r>
    <x v="1"/>
    <x v="90"/>
    <n v="8"/>
    <n v="4"/>
    <d v="1899-12-30T00:01:58"/>
    <n v="118"/>
    <n v="0"/>
    <n v="0"/>
  </r>
  <r>
    <x v="1"/>
    <x v="340"/>
    <n v="8"/>
    <n v="1"/>
    <d v="1899-12-30T00:00:37"/>
    <n v="37"/>
    <n v="0"/>
    <n v="0"/>
  </r>
  <r>
    <x v="1"/>
    <x v="341"/>
    <n v="8"/>
    <n v="1"/>
    <d v="1899-12-30T00:00:20"/>
    <n v="20"/>
    <n v="0"/>
    <n v="0"/>
  </r>
  <r>
    <x v="1"/>
    <x v="130"/>
    <n v="8"/>
    <n v="1"/>
    <d v="1899-12-30T00:00:20"/>
    <n v="20"/>
    <n v="0"/>
    <n v="0"/>
  </r>
  <r>
    <x v="1"/>
    <x v="63"/>
    <n v="8"/>
    <n v="8"/>
    <d v="1899-12-30T00:00:22"/>
    <n v="22"/>
    <n v="0"/>
    <n v="0.875"/>
  </r>
  <r>
    <x v="1"/>
    <x v="132"/>
    <n v="8"/>
    <n v="6"/>
    <d v="1899-12-30T00:02:07"/>
    <n v="127"/>
    <n v="1"/>
    <n v="0.375"/>
  </r>
  <r>
    <x v="1"/>
    <x v="194"/>
    <n v="7"/>
    <n v="5"/>
    <d v="1899-12-30T00:00:29"/>
    <n v="29"/>
    <n v="0"/>
    <n v="0.42859999999999998"/>
  </r>
  <r>
    <x v="1"/>
    <x v="113"/>
    <n v="7"/>
    <n v="6"/>
    <d v="1899-12-30T00:00:54"/>
    <n v="54"/>
    <n v="0.5"/>
    <n v="0.57140000000000002"/>
  </r>
  <r>
    <x v="1"/>
    <x v="342"/>
    <n v="7"/>
    <n v="2"/>
    <d v="1899-12-30T00:00:44"/>
    <n v="44"/>
    <n v="0"/>
    <n v="0"/>
  </r>
  <r>
    <x v="1"/>
    <x v="65"/>
    <n v="7"/>
    <n v="4"/>
    <d v="1899-12-30T00:08:35"/>
    <n v="515"/>
    <n v="0.5"/>
    <n v="0.57140000000000002"/>
  </r>
  <r>
    <x v="1"/>
    <x v="343"/>
    <n v="7"/>
    <n v="6"/>
    <d v="1899-12-30T00:13:58"/>
    <n v="838"/>
    <n v="0.66669999999999996"/>
    <n v="0.71430000000000005"/>
  </r>
  <r>
    <x v="1"/>
    <x v="236"/>
    <n v="7"/>
    <n v="6"/>
    <d v="1899-12-30T00:19:03"/>
    <n v="1143"/>
    <n v="0.5"/>
    <n v="0.85709999999999997"/>
  </r>
  <r>
    <x v="1"/>
    <x v="344"/>
    <n v="7"/>
    <n v="3"/>
    <d v="1899-12-30T00:00:10"/>
    <n v="10"/>
    <n v="0"/>
    <n v="0"/>
  </r>
  <r>
    <x v="1"/>
    <x v="345"/>
    <n v="7"/>
    <n v="2"/>
    <d v="1899-12-30T00:00:23"/>
    <n v="23"/>
    <n v="0"/>
    <n v="0"/>
  </r>
  <r>
    <x v="1"/>
    <x v="110"/>
    <n v="7"/>
    <n v="3"/>
    <d v="1899-12-30T00:01:15"/>
    <n v="75"/>
    <n v="0"/>
    <n v="0.1429"/>
  </r>
  <r>
    <x v="1"/>
    <x v="81"/>
    <n v="7"/>
    <n v="4"/>
    <d v="1899-12-30T00:00:57"/>
    <n v="57"/>
    <n v="0.5"/>
    <n v="0.57140000000000002"/>
  </r>
  <r>
    <x v="1"/>
    <x v="48"/>
    <n v="6"/>
    <n v="6"/>
    <d v="1899-12-30T00:02:34"/>
    <n v="154"/>
    <n v="0.66669999999999996"/>
    <n v="0.83330000000000004"/>
  </r>
  <r>
    <x v="1"/>
    <x v="93"/>
    <n v="6"/>
    <n v="6"/>
    <d v="1899-12-30T00:00:00"/>
    <n v="0"/>
    <n v="1"/>
    <n v="1"/>
  </r>
  <r>
    <x v="1"/>
    <x v="21"/>
    <n v="6"/>
    <n v="6"/>
    <d v="1899-12-30T00:00:46"/>
    <n v="46"/>
    <n v="0.5"/>
    <n v="0.83330000000000004"/>
  </r>
  <r>
    <x v="1"/>
    <x v="346"/>
    <n v="6"/>
    <n v="6"/>
    <d v="1899-12-30T00:00:00"/>
    <n v="0"/>
    <n v="1"/>
    <n v="1"/>
  </r>
  <r>
    <x v="1"/>
    <x v="203"/>
    <n v="6"/>
    <n v="5"/>
    <d v="1899-12-30T00:01:25"/>
    <n v="85"/>
    <n v="0.6"/>
    <n v="0.83330000000000004"/>
  </r>
  <r>
    <x v="1"/>
    <x v="79"/>
    <n v="6"/>
    <n v="4"/>
    <d v="1899-12-30T00:00:26"/>
    <n v="26"/>
    <n v="0.66669999999999996"/>
    <n v="0.66669999999999996"/>
  </r>
  <r>
    <x v="1"/>
    <x v="33"/>
    <n v="6"/>
    <n v="6"/>
    <d v="1899-12-30T00:00:00"/>
    <n v="0"/>
    <n v="1"/>
    <n v="1"/>
  </r>
  <r>
    <x v="1"/>
    <x v="51"/>
    <n v="6"/>
    <n v="4"/>
    <d v="1899-12-30T00:01:29"/>
    <n v="89"/>
    <n v="0.5"/>
    <n v="0.5"/>
  </r>
  <r>
    <x v="1"/>
    <x v="220"/>
    <n v="6"/>
    <n v="3"/>
    <d v="1899-12-30T00:00:05"/>
    <n v="5"/>
    <n v="0"/>
    <n v="0"/>
  </r>
  <r>
    <x v="1"/>
    <x v="29"/>
    <n v="6"/>
    <n v="6"/>
    <d v="1899-12-30T00:01:16"/>
    <n v="76"/>
    <n v="0.6"/>
    <n v="0.83330000000000004"/>
  </r>
  <r>
    <x v="1"/>
    <x v="98"/>
    <n v="6"/>
    <n v="6"/>
    <d v="1899-12-30T00:04:52"/>
    <n v="292"/>
    <n v="1"/>
    <n v="0.66669999999999996"/>
  </r>
  <r>
    <x v="1"/>
    <x v="123"/>
    <n v="6"/>
    <n v="4"/>
    <d v="1899-12-30T00:03:13"/>
    <n v="193"/>
    <n v="0"/>
    <n v="0.33329999999999999"/>
  </r>
  <r>
    <x v="1"/>
    <x v="39"/>
    <n v="6"/>
    <n v="3"/>
    <d v="1899-12-30T00:05:00"/>
    <n v="300"/>
    <n v="0"/>
    <n v="0.16669999999999999"/>
  </r>
  <r>
    <x v="1"/>
    <x v="165"/>
    <n v="6"/>
    <n v="2"/>
    <d v="1899-12-30T00:00:17"/>
    <n v="17"/>
    <n v="0"/>
    <n v="0.16669999999999999"/>
  </r>
  <r>
    <x v="1"/>
    <x v="40"/>
    <n v="6"/>
    <n v="4"/>
    <d v="1899-12-30T00:00:32"/>
    <n v="32"/>
    <n v="0"/>
    <n v="0.33329999999999999"/>
  </r>
  <r>
    <x v="1"/>
    <x v="347"/>
    <n v="5"/>
    <n v="3"/>
    <d v="1899-12-30T00:06:16"/>
    <n v="376"/>
    <n v="0.5"/>
    <n v="0.2"/>
  </r>
  <r>
    <x v="1"/>
    <x v="96"/>
    <n v="5"/>
    <n v="3"/>
    <d v="1899-12-30T00:00:09"/>
    <n v="9"/>
    <n v="0.66669999999999996"/>
    <n v="0.6"/>
  </r>
  <r>
    <x v="1"/>
    <x v="87"/>
    <n v="5"/>
    <n v="4"/>
    <d v="1899-12-30T00:00:13"/>
    <n v="13"/>
    <n v="0.5"/>
    <n v="0.8"/>
  </r>
  <r>
    <x v="1"/>
    <x v="42"/>
    <n v="5"/>
    <n v="4"/>
    <d v="1899-12-30T00:01:58"/>
    <n v="118"/>
    <n v="1"/>
    <n v="0.4"/>
  </r>
  <r>
    <x v="1"/>
    <x v="348"/>
    <n v="5"/>
    <n v="5"/>
    <d v="1899-12-30T00:00:00"/>
    <n v="0"/>
    <n v="1"/>
    <n v="1"/>
  </r>
  <r>
    <x v="1"/>
    <x v="89"/>
    <n v="5"/>
    <n v="4"/>
    <d v="1899-12-30T00:02:51"/>
    <n v="171"/>
    <n v="0"/>
    <n v="0.6"/>
  </r>
  <r>
    <x v="1"/>
    <x v="27"/>
    <n v="5"/>
    <n v="1"/>
    <d v="1899-12-30T00:01:26"/>
    <n v="86"/>
    <n v="0"/>
    <n v="0.2"/>
  </r>
  <r>
    <x v="1"/>
    <x v="349"/>
    <n v="5"/>
    <n v="2"/>
    <d v="1899-12-30T00:00:44"/>
    <n v="44"/>
    <n v="0"/>
    <n v="0"/>
  </r>
  <r>
    <x v="1"/>
    <x v="350"/>
    <n v="4"/>
    <n v="3"/>
    <d v="1899-12-30T00:03:42"/>
    <n v="222"/>
    <n v="1"/>
    <n v="0.5"/>
  </r>
  <r>
    <x v="1"/>
    <x v="351"/>
    <n v="4"/>
    <n v="4"/>
    <d v="1899-12-30T00:20:01"/>
    <n v="1201"/>
    <n v="1"/>
    <n v="0.75"/>
  </r>
  <r>
    <x v="1"/>
    <x v="82"/>
    <n v="4"/>
    <n v="3"/>
    <d v="1899-12-30T00:00:54"/>
    <n v="54"/>
    <n v="0"/>
    <n v="0.5"/>
  </r>
  <r>
    <x v="1"/>
    <x v="352"/>
    <n v="4"/>
    <n v="1"/>
    <d v="1899-12-30T00:01:21"/>
    <n v="81"/>
    <n v="0"/>
    <n v="0"/>
  </r>
  <r>
    <x v="1"/>
    <x v="148"/>
    <n v="4"/>
    <n v="1"/>
    <d v="1899-12-30T00:00:42"/>
    <n v="42"/>
    <n v="0"/>
    <n v="0"/>
  </r>
  <r>
    <x v="1"/>
    <x v="353"/>
    <n v="4"/>
    <n v="3"/>
    <d v="1899-12-30T00:00:10"/>
    <n v="10"/>
    <n v="1"/>
    <n v="0.25"/>
  </r>
  <r>
    <x v="1"/>
    <x v="97"/>
    <n v="4"/>
    <n v="4"/>
    <d v="1899-12-30T00:01:36"/>
    <n v="96"/>
    <n v="0.5"/>
    <n v="0.75"/>
  </r>
  <r>
    <x v="1"/>
    <x v="4"/>
    <n v="4"/>
    <n v="4"/>
    <d v="1899-12-30T00:00:18"/>
    <n v="18"/>
    <n v="0.75"/>
    <n v="0.75"/>
  </r>
  <r>
    <x v="1"/>
    <x v="354"/>
    <n v="4"/>
    <n v="1"/>
    <d v="1899-12-30T00:04:33"/>
    <n v="273"/>
    <n v="0"/>
    <n v="0"/>
  </r>
  <r>
    <x v="1"/>
    <x v="355"/>
    <n v="4"/>
    <n v="1"/>
    <d v="1899-12-30T00:01:51"/>
    <n v="111"/>
    <n v="0"/>
    <n v="0"/>
  </r>
  <r>
    <x v="1"/>
    <x v="356"/>
    <n v="4"/>
    <n v="1"/>
    <d v="1899-12-30T00:00:33"/>
    <n v="33"/>
    <n v="0"/>
    <n v="0"/>
  </r>
  <r>
    <x v="1"/>
    <x v="56"/>
    <n v="4"/>
    <n v="1"/>
    <d v="1899-12-30T00:00:05"/>
    <n v="5"/>
    <n v="0"/>
    <n v="0"/>
  </r>
  <r>
    <x v="1"/>
    <x v="357"/>
    <n v="4"/>
    <n v="1"/>
    <d v="1899-12-30T00:01:36"/>
    <n v="96"/>
    <n v="0"/>
    <n v="0"/>
  </r>
  <r>
    <x v="1"/>
    <x v="30"/>
    <n v="4"/>
    <n v="4"/>
    <d v="1899-12-30T00:01:27"/>
    <n v="87"/>
    <n v="0"/>
    <n v="0.75"/>
  </r>
  <r>
    <x v="1"/>
    <x v="358"/>
    <n v="4"/>
    <n v="3"/>
    <d v="1899-12-30T00:01:12"/>
    <n v="72"/>
    <n v="0.5"/>
    <n v="0.75"/>
  </r>
  <r>
    <x v="1"/>
    <x v="359"/>
    <n v="4"/>
    <n v="2"/>
    <d v="1899-12-30T00:01:40"/>
    <n v="100"/>
    <n v="0"/>
    <n v="0.25"/>
  </r>
  <r>
    <x v="1"/>
    <x v="134"/>
    <n v="3"/>
    <n v="2"/>
    <d v="1899-12-30T00:01:18"/>
    <n v="78"/>
    <n v="0"/>
    <n v="0.66669999999999996"/>
  </r>
  <r>
    <x v="1"/>
    <x v="182"/>
    <n v="3"/>
    <n v="3"/>
    <d v="1899-12-30T00:09:05"/>
    <n v="545"/>
    <n v="1"/>
    <n v="0.66669999999999996"/>
  </r>
  <r>
    <x v="1"/>
    <x v="92"/>
    <n v="3"/>
    <n v="3"/>
    <d v="1899-12-30T00:00:00"/>
    <n v="0"/>
    <n v="1"/>
    <n v="1"/>
  </r>
  <r>
    <x v="1"/>
    <x v="188"/>
    <n v="3"/>
    <n v="3"/>
    <d v="1899-12-30T00:01:56"/>
    <n v="116"/>
    <n v="0.66669999999999996"/>
    <n v="0.66669999999999996"/>
  </r>
  <r>
    <x v="1"/>
    <x v="140"/>
    <n v="3"/>
    <n v="2"/>
    <d v="1899-12-30T00:01:09"/>
    <n v="69"/>
    <n v="0"/>
    <n v="0.66669999999999996"/>
  </r>
  <r>
    <x v="1"/>
    <x v="360"/>
    <n v="3"/>
    <n v="3"/>
    <d v="1899-12-30T00:01:44"/>
    <n v="104"/>
    <n v="1"/>
    <n v="0.66669999999999996"/>
  </r>
  <r>
    <x v="1"/>
    <x v="153"/>
    <n v="3"/>
    <n v="3"/>
    <d v="1899-12-30T00:00:00"/>
    <n v="0"/>
    <n v="1"/>
    <n v="1"/>
  </r>
  <r>
    <x v="1"/>
    <x v="76"/>
    <n v="3"/>
    <n v="3"/>
    <d v="1899-12-30T00:07:29"/>
    <n v="449"/>
    <n v="0.33329999999999999"/>
    <n v="0.66669999999999996"/>
  </r>
  <r>
    <x v="1"/>
    <x v="233"/>
    <n v="3"/>
    <n v="3"/>
    <d v="1899-12-30T00:00:06"/>
    <n v="6"/>
    <n v="0.5"/>
    <n v="0.66669999999999996"/>
  </r>
  <r>
    <x v="1"/>
    <x v="36"/>
    <n v="3"/>
    <n v="2"/>
    <d v="1899-12-30T00:02:06"/>
    <n v="126"/>
    <n v="1"/>
    <n v="0.66669999999999996"/>
  </r>
  <r>
    <x v="1"/>
    <x v="158"/>
    <n v="3"/>
    <n v="3"/>
    <d v="1899-12-30T00:00:00"/>
    <n v="0"/>
    <n v="1"/>
    <n v="1"/>
  </r>
  <r>
    <x v="1"/>
    <x v="361"/>
    <n v="3"/>
    <n v="2"/>
    <d v="1899-12-30T00:01:37"/>
    <n v="97"/>
    <n v="0.5"/>
    <n v="0.66669999999999996"/>
  </r>
  <r>
    <x v="1"/>
    <x v="102"/>
    <n v="3"/>
    <n v="3"/>
    <d v="1899-12-30T00:00:00"/>
    <n v="0"/>
    <n v="0.33329999999999999"/>
    <n v="1"/>
  </r>
  <r>
    <x v="1"/>
    <x v="362"/>
    <n v="3"/>
    <n v="1"/>
    <d v="1899-12-30T00:19:00"/>
    <n v="1140"/>
    <n v="0"/>
    <n v="0"/>
  </r>
  <r>
    <x v="1"/>
    <x v="363"/>
    <n v="3"/>
    <n v="1"/>
    <d v="1899-12-30T00:00:07"/>
    <n v="7"/>
    <n v="0"/>
    <n v="0"/>
  </r>
  <r>
    <x v="1"/>
    <x v="364"/>
    <n v="3"/>
    <n v="1"/>
    <d v="1899-12-30T00:00:21"/>
    <n v="21"/>
    <n v="0"/>
    <n v="0"/>
  </r>
  <r>
    <x v="1"/>
    <x v="129"/>
    <n v="3"/>
    <n v="1"/>
    <d v="1899-12-30T00:02:48"/>
    <n v="168"/>
    <n v="0"/>
    <n v="0"/>
  </r>
  <r>
    <x v="1"/>
    <x v="107"/>
    <n v="3"/>
    <n v="1"/>
    <d v="1899-12-30T00:00:11"/>
    <n v="11"/>
    <n v="0"/>
    <n v="0"/>
  </r>
  <r>
    <x v="1"/>
    <x v="325"/>
    <n v="3"/>
    <n v="2"/>
    <d v="1899-12-30T00:00:07"/>
    <n v="7"/>
    <n v="1"/>
    <n v="0.33329999999999999"/>
  </r>
  <r>
    <x v="1"/>
    <x v="365"/>
    <n v="3"/>
    <n v="2"/>
    <d v="1899-12-30T00:06:00"/>
    <n v="360"/>
    <n v="0.5"/>
    <n v="0.66669999999999996"/>
  </r>
  <r>
    <x v="1"/>
    <x v="131"/>
    <n v="3"/>
    <n v="1"/>
    <d v="1899-12-30T00:01:15"/>
    <n v="75"/>
    <n v="0"/>
    <n v="0"/>
  </r>
  <r>
    <x v="1"/>
    <x v="366"/>
    <n v="3"/>
    <n v="1"/>
    <d v="1899-12-30T00:09:16"/>
    <n v="556"/>
    <n v="0"/>
    <n v="0.33329999999999999"/>
  </r>
  <r>
    <x v="1"/>
    <x v="367"/>
    <n v="2"/>
    <n v="1"/>
    <d v="1899-12-30T00:13:08"/>
    <n v="788"/>
    <n v="0"/>
    <n v="0.5"/>
  </r>
  <r>
    <x v="1"/>
    <x v="368"/>
    <n v="2"/>
    <n v="2"/>
    <d v="1899-12-30T00:01:04"/>
    <n v="64"/>
    <n v="0.5"/>
    <n v="0.5"/>
  </r>
  <r>
    <x v="1"/>
    <x v="191"/>
    <n v="2"/>
    <n v="2"/>
    <d v="1899-12-30T00:00:00"/>
    <n v="0"/>
    <n v="1"/>
    <n v="1"/>
  </r>
  <r>
    <x v="1"/>
    <x v="369"/>
    <n v="2"/>
    <n v="2"/>
    <d v="1899-12-30T00:00:00"/>
    <n v="0"/>
    <n v="1"/>
    <n v="1"/>
  </r>
  <r>
    <x v="1"/>
    <x v="370"/>
    <n v="2"/>
    <n v="2"/>
    <d v="1899-12-30T00:00:00"/>
    <n v="0"/>
    <n v="1"/>
    <n v="1"/>
  </r>
  <r>
    <x v="1"/>
    <x v="86"/>
    <n v="2"/>
    <n v="2"/>
    <d v="1899-12-30T00:00:00"/>
    <n v="0"/>
    <n v="1"/>
    <n v="1"/>
  </r>
  <r>
    <x v="1"/>
    <x v="95"/>
    <n v="2"/>
    <n v="1"/>
    <d v="1899-12-30T00:00:30"/>
    <n v="30"/>
    <n v="0"/>
    <n v="0"/>
  </r>
  <r>
    <x v="1"/>
    <x v="371"/>
    <n v="2"/>
    <n v="1"/>
    <d v="1899-12-30T00:00:40"/>
    <n v="40"/>
    <n v="0"/>
    <n v="0"/>
  </r>
  <r>
    <x v="1"/>
    <x v="372"/>
    <n v="2"/>
    <n v="1"/>
    <d v="1899-12-30T00:05:19"/>
    <n v="319"/>
    <n v="0"/>
    <n v="0"/>
  </r>
  <r>
    <x v="1"/>
    <x v="373"/>
    <n v="2"/>
    <n v="1"/>
    <d v="1899-12-30T00:00:13"/>
    <n v="13"/>
    <n v="0"/>
    <n v="0"/>
  </r>
  <r>
    <x v="1"/>
    <x v="374"/>
    <n v="2"/>
    <n v="2"/>
    <d v="1899-12-30T00:00:00"/>
    <n v="0"/>
    <n v="1"/>
    <n v="1"/>
  </r>
  <r>
    <x v="1"/>
    <x v="375"/>
    <n v="2"/>
    <n v="2"/>
    <d v="1899-12-30T00:00:00"/>
    <n v="0"/>
    <n v="0.5"/>
    <n v="1"/>
  </r>
  <r>
    <x v="1"/>
    <x v="219"/>
    <n v="2"/>
    <n v="2"/>
    <d v="1899-12-30T00:04:01"/>
    <n v="241"/>
    <n v="1"/>
    <n v="0.5"/>
  </r>
  <r>
    <x v="1"/>
    <x v="376"/>
    <n v="2"/>
    <n v="2"/>
    <d v="1899-12-30T00:02:28"/>
    <n v="148"/>
    <n v="1"/>
    <n v="0.5"/>
  </r>
  <r>
    <x v="1"/>
    <x v="152"/>
    <n v="2"/>
    <n v="2"/>
    <d v="1899-12-30T00:00:00"/>
    <n v="0"/>
    <n v="0.5"/>
    <n v="1"/>
  </r>
  <r>
    <x v="1"/>
    <x v="377"/>
    <n v="2"/>
    <n v="2"/>
    <d v="1899-12-30T00:00:00"/>
    <n v="0"/>
    <n v="1"/>
    <n v="1"/>
  </r>
  <r>
    <x v="1"/>
    <x v="229"/>
    <n v="2"/>
    <n v="1"/>
    <d v="1899-12-30T00:04:41"/>
    <n v="281"/>
    <n v="0"/>
    <n v="0"/>
  </r>
  <r>
    <x v="1"/>
    <x v="378"/>
    <n v="2"/>
    <n v="2"/>
    <d v="1899-12-30T00:00:00"/>
    <n v="0"/>
    <n v="1"/>
    <n v="1"/>
  </r>
  <r>
    <x v="1"/>
    <x v="155"/>
    <n v="2"/>
    <n v="2"/>
    <d v="1899-12-30T00:08:38"/>
    <n v="518"/>
    <n v="0"/>
    <n v="0.5"/>
  </r>
  <r>
    <x v="1"/>
    <x v="379"/>
    <n v="2"/>
    <n v="1"/>
    <d v="1899-12-30T00:00:41"/>
    <n v="41"/>
    <n v="0"/>
    <n v="0"/>
  </r>
  <r>
    <x v="1"/>
    <x v="380"/>
    <n v="2"/>
    <n v="2"/>
    <d v="1899-12-30T00:00:00"/>
    <n v="0"/>
    <n v="1"/>
    <n v="1"/>
  </r>
  <r>
    <x v="1"/>
    <x v="381"/>
    <n v="2"/>
    <n v="1"/>
    <d v="1899-12-30T00:00:11"/>
    <n v="11"/>
    <n v="0"/>
    <n v="0.5"/>
  </r>
  <r>
    <x v="1"/>
    <x v="382"/>
    <n v="2"/>
    <n v="2"/>
    <d v="1899-12-30T00:00:00"/>
    <n v="0"/>
    <n v="1"/>
    <n v="1"/>
  </r>
  <r>
    <x v="1"/>
    <x v="383"/>
    <n v="2"/>
    <n v="1"/>
    <d v="1899-12-30T00:01:40"/>
    <n v="100"/>
    <n v="0"/>
    <n v="0"/>
  </r>
  <r>
    <x v="1"/>
    <x v="384"/>
    <n v="2"/>
    <n v="1"/>
    <d v="1899-12-30T00:00:18"/>
    <n v="18"/>
    <n v="0"/>
    <n v="0.5"/>
  </r>
  <r>
    <x v="1"/>
    <x v="163"/>
    <n v="2"/>
    <n v="1"/>
    <d v="1899-12-30T00:01:14"/>
    <n v="74"/>
    <n v="0"/>
    <n v="0"/>
  </r>
  <r>
    <x v="1"/>
    <x v="385"/>
    <n v="2"/>
    <n v="1"/>
    <d v="1899-12-30T00:02:49"/>
    <n v="169"/>
    <n v="0"/>
    <n v="0"/>
  </r>
  <r>
    <x v="1"/>
    <x v="386"/>
    <n v="2"/>
    <n v="1"/>
    <d v="1899-12-30T00:01:04"/>
    <n v="64"/>
    <n v="0"/>
    <n v="0"/>
  </r>
  <r>
    <x v="1"/>
    <x v="387"/>
    <n v="2"/>
    <n v="1"/>
    <d v="1899-12-30T00:02:31"/>
    <n v="151"/>
    <n v="0"/>
    <n v="0.5"/>
  </r>
  <r>
    <x v="1"/>
    <x v="388"/>
    <n v="2"/>
    <n v="1"/>
    <d v="1899-12-30T00:01:22"/>
    <n v="82"/>
    <n v="0"/>
    <n v="0.5"/>
  </r>
  <r>
    <x v="1"/>
    <x v="108"/>
    <n v="2"/>
    <n v="2"/>
    <d v="1899-12-30T00:00:02"/>
    <n v="2"/>
    <n v="0.5"/>
    <n v="0.5"/>
  </r>
  <r>
    <x v="1"/>
    <x v="170"/>
    <n v="2"/>
    <n v="2"/>
    <d v="1899-12-30T00:00:00"/>
    <n v="0"/>
    <n v="0.5"/>
    <n v="1"/>
  </r>
  <r>
    <x v="1"/>
    <x v="171"/>
    <n v="2"/>
    <n v="2"/>
    <d v="1899-12-30T00:04:44"/>
    <n v="284"/>
    <n v="0.5"/>
    <n v="0.5"/>
  </r>
  <r>
    <x v="1"/>
    <x v="80"/>
    <n v="2"/>
    <n v="2"/>
    <d v="1899-12-30T00:02:25"/>
    <n v="145"/>
    <n v="0"/>
    <n v="0"/>
  </r>
  <r>
    <x v="1"/>
    <x v="331"/>
    <n v="2"/>
    <n v="2"/>
    <d v="1899-12-30T00:00:00"/>
    <n v="0"/>
    <n v="0.5"/>
    <n v="1"/>
  </r>
  <r>
    <x v="1"/>
    <x v="334"/>
    <n v="2"/>
    <n v="2"/>
    <d v="1899-12-30T00:00:23"/>
    <n v="23"/>
    <n v="0.5"/>
    <n v="0.5"/>
  </r>
  <r>
    <x v="1"/>
    <x v="335"/>
    <n v="2"/>
    <n v="1"/>
    <d v="1899-12-30T00:00:25"/>
    <n v="25"/>
    <n v="0"/>
    <n v="0.5"/>
  </r>
  <r>
    <x v="1"/>
    <x v="133"/>
    <n v="2"/>
    <n v="2"/>
    <d v="1899-12-30T00:00:00"/>
    <n v="0"/>
    <n v="1"/>
    <n v="1"/>
  </r>
  <r>
    <x v="1"/>
    <x v="389"/>
    <n v="1"/>
    <n v="1"/>
    <d v="1899-12-30T00:00:00"/>
    <n v="0"/>
    <n v="1"/>
    <n v="1"/>
  </r>
  <r>
    <x v="1"/>
    <x v="390"/>
    <n v="1"/>
    <n v="1"/>
    <d v="1899-12-30T00:00:00"/>
    <n v="0"/>
    <n v="1"/>
    <n v="1"/>
  </r>
  <r>
    <x v="1"/>
    <x v="181"/>
    <n v="1"/>
    <n v="1"/>
    <d v="1899-12-30T00:00:00"/>
    <n v="0"/>
    <n v="1"/>
    <n v="1"/>
  </r>
  <r>
    <x v="1"/>
    <x v="183"/>
    <n v="1"/>
    <n v="1"/>
    <d v="1899-12-30T00:01:40"/>
    <n v="100"/>
    <n v="0"/>
    <n v="0"/>
  </r>
  <r>
    <x v="1"/>
    <x v="135"/>
    <n v="1"/>
    <n v="1"/>
    <d v="1899-12-30T00:00:00"/>
    <n v="0"/>
    <n v="0"/>
    <n v="1"/>
  </r>
  <r>
    <x v="1"/>
    <x v="391"/>
    <n v="1"/>
    <n v="1"/>
    <d v="1899-12-30T00:00:00"/>
    <n v="0"/>
    <n v="1"/>
    <n v="1"/>
  </r>
  <r>
    <x v="1"/>
    <x v="392"/>
    <n v="1"/>
    <n v="1"/>
    <d v="1899-12-30T00:00:00"/>
    <n v="0"/>
    <n v="1"/>
    <n v="1"/>
  </r>
  <r>
    <x v="1"/>
    <x v="393"/>
    <n v="1"/>
    <n v="1"/>
    <d v="1899-12-30T00:02:06"/>
    <n v="126"/>
    <n v="0"/>
    <n v="0"/>
  </r>
  <r>
    <x v="1"/>
    <x v="394"/>
    <n v="1"/>
    <n v="1"/>
    <d v="1899-12-30T00:00:00"/>
    <n v="0"/>
    <n v="1"/>
    <n v="1"/>
  </r>
  <r>
    <x v="1"/>
    <x v="38"/>
    <n v="1"/>
    <n v="1"/>
    <d v="1899-12-30T00:00:00"/>
    <n v="0"/>
    <n v="1"/>
    <n v="1"/>
  </r>
  <r>
    <x v="1"/>
    <x v="137"/>
    <n v="1"/>
    <n v="1"/>
    <d v="1899-12-30T00:00:00"/>
    <n v="0"/>
    <n v="1"/>
    <n v="1"/>
  </r>
  <r>
    <x v="1"/>
    <x v="395"/>
    <n v="1"/>
    <n v="1"/>
    <d v="1899-12-30T00:00:00"/>
    <n v="0"/>
    <n v="1"/>
    <n v="1"/>
  </r>
  <r>
    <x v="1"/>
    <x v="111"/>
    <n v="1"/>
    <n v="1"/>
    <d v="1899-12-30T00:00:00"/>
    <n v="0"/>
    <n v="0"/>
    <n v="1"/>
  </r>
  <r>
    <x v="1"/>
    <x v="396"/>
    <n v="1"/>
    <n v="1"/>
    <d v="1899-12-30T00:13:42"/>
    <n v="822"/>
    <n v="0"/>
    <n v="0"/>
  </r>
  <r>
    <x v="1"/>
    <x v="195"/>
    <n v="1"/>
    <n v="1"/>
    <d v="1899-12-30T00:00:00"/>
    <n v="0"/>
    <n v="1"/>
    <n v="1"/>
  </r>
  <r>
    <x v="1"/>
    <x v="197"/>
    <n v="1"/>
    <n v="1"/>
    <d v="1899-12-30T00:00:00"/>
    <n v="0"/>
    <n v="1"/>
    <n v="1"/>
  </r>
  <r>
    <x v="1"/>
    <x v="397"/>
    <n v="1"/>
    <n v="1"/>
    <d v="1899-12-30T00:00:22"/>
    <n v="22"/>
    <n v="0"/>
    <n v="0"/>
  </r>
  <r>
    <x v="1"/>
    <x v="94"/>
    <n v="1"/>
    <n v="1"/>
    <d v="1899-12-30T00:00:00"/>
    <n v="0"/>
    <n v="1"/>
    <n v="1"/>
  </r>
  <r>
    <x v="1"/>
    <x v="64"/>
    <n v="1"/>
    <n v="1"/>
    <d v="1899-12-30T00:00:00"/>
    <n v="0"/>
    <n v="1"/>
    <n v="1"/>
  </r>
  <r>
    <x v="1"/>
    <x v="398"/>
    <n v="1"/>
    <n v="1"/>
    <d v="1899-12-30T00:00:00"/>
    <n v="0"/>
    <n v="0"/>
    <n v="1"/>
  </r>
  <r>
    <x v="1"/>
    <x v="399"/>
    <n v="1"/>
    <n v="1"/>
    <d v="1899-12-30T00:00:00"/>
    <n v="0"/>
    <n v="1"/>
    <n v="1"/>
  </r>
  <r>
    <x v="1"/>
    <x v="400"/>
    <n v="1"/>
    <n v="1"/>
    <d v="1899-12-30T00:00:00"/>
    <n v="0"/>
    <n v="1"/>
    <n v="1"/>
  </r>
  <r>
    <x v="1"/>
    <x v="401"/>
    <n v="1"/>
    <n v="1"/>
    <d v="1899-12-30T00:00:00"/>
    <n v="0"/>
    <n v="1"/>
    <n v="1"/>
  </r>
  <r>
    <x v="1"/>
    <x v="402"/>
    <n v="1"/>
    <n v="1"/>
    <d v="1899-12-30T00:00:07"/>
    <n v="7"/>
    <n v="0"/>
    <n v="0"/>
  </r>
  <r>
    <x v="1"/>
    <x v="403"/>
    <n v="1"/>
    <n v="1"/>
    <d v="1899-12-30T00:00:06"/>
    <n v="6"/>
    <n v="0"/>
    <n v="0"/>
  </r>
  <r>
    <x v="1"/>
    <x v="404"/>
    <n v="1"/>
    <n v="1"/>
    <d v="1899-12-30T00:00:23"/>
    <n v="23"/>
    <n v="0"/>
    <n v="0"/>
  </r>
  <r>
    <x v="1"/>
    <x v="405"/>
    <n v="1"/>
    <n v="1"/>
    <d v="1899-12-30T00:00:04"/>
    <n v="4"/>
    <n v="0"/>
    <n v="0"/>
  </r>
  <r>
    <x v="1"/>
    <x v="406"/>
    <n v="1"/>
    <n v="1"/>
    <d v="1899-12-30T00:00:15"/>
    <n v="15"/>
    <n v="0"/>
    <n v="0"/>
  </r>
  <r>
    <x v="1"/>
    <x v="407"/>
    <n v="1"/>
    <n v="1"/>
    <d v="1899-12-30T00:00:00"/>
    <n v="0"/>
    <n v="0"/>
    <n v="1"/>
  </r>
  <r>
    <x v="1"/>
    <x v="408"/>
    <n v="1"/>
    <n v="1"/>
    <d v="1899-12-30T00:00:00"/>
    <n v="0"/>
    <n v="1"/>
    <n v="1"/>
  </r>
  <r>
    <x v="1"/>
    <x v="75"/>
    <n v="1"/>
    <n v="1"/>
    <d v="1899-12-30T00:00:00"/>
    <n v="0"/>
    <n v="1"/>
    <n v="1"/>
  </r>
  <r>
    <x v="1"/>
    <x v="409"/>
    <n v="1"/>
    <n v="1"/>
    <d v="1899-12-30T00:00:00"/>
    <n v="0"/>
    <n v="0"/>
    <n v="1"/>
  </r>
  <r>
    <x v="1"/>
    <x v="410"/>
    <n v="1"/>
    <n v="1"/>
    <d v="1899-12-30T00:00:15"/>
    <n v="15"/>
    <n v="0"/>
    <n v="0"/>
  </r>
  <r>
    <x v="1"/>
    <x v="411"/>
    <n v="1"/>
    <n v="1"/>
    <d v="1899-12-30T00:00:00"/>
    <n v="0"/>
    <n v="1"/>
    <n v="1"/>
  </r>
  <r>
    <x v="1"/>
    <x v="412"/>
    <n v="1"/>
    <n v="1"/>
    <d v="1899-12-30T00:00:00"/>
    <n v="0"/>
    <n v="0"/>
    <n v="1"/>
  </r>
  <r>
    <x v="1"/>
    <x v="413"/>
    <n v="1"/>
    <n v="1"/>
    <d v="1899-12-30T00:00:00"/>
    <n v="0"/>
    <n v="1"/>
    <n v="1"/>
  </r>
  <r>
    <x v="1"/>
    <x v="214"/>
    <n v="1"/>
    <n v="1"/>
    <d v="1899-12-30T00:00:00"/>
    <n v="0"/>
    <n v="0"/>
    <n v="1"/>
  </r>
  <r>
    <x v="1"/>
    <x v="215"/>
    <n v="1"/>
    <n v="1"/>
    <d v="1899-12-30T00:00:00"/>
    <n v="0"/>
    <n v="1"/>
    <n v="1"/>
  </r>
  <r>
    <x v="1"/>
    <x v="150"/>
    <n v="1"/>
    <n v="1"/>
    <d v="1899-12-30T00:00:00"/>
    <n v="0"/>
    <n v="0"/>
    <n v="1"/>
  </r>
  <r>
    <x v="1"/>
    <x v="414"/>
    <n v="1"/>
    <n v="1"/>
    <d v="1899-12-30T00:00:00"/>
    <n v="0"/>
    <n v="1"/>
    <n v="1"/>
  </r>
  <r>
    <x v="1"/>
    <x v="230"/>
    <n v="1"/>
    <n v="1"/>
    <d v="1899-12-30T00:00:00"/>
    <n v="0"/>
    <n v="1"/>
    <n v="1"/>
  </r>
  <r>
    <x v="1"/>
    <x v="43"/>
    <n v="1"/>
    <n v="1"/>
    <d v="1899-12-30T00:00:00"/>
    <n v="0"/>
    <n v="1"/>
    <n v="1"/>
  </r>
  <r>
    <x v="1"/>
    <x v="231"/>
    <n v="1"/>
    <n v="1"/>
    <d v="1899-12-30T00:00:00"/>
    <n v="0"/>
    <n v="1"/>
    <n v="1"/>
  </r>
  <r>
    <x v="1"/>
    <x v="415"/>
    <n v="1"/>
    <n v="1"/>
    <d v="1899-12-30T00:00:00"/>
    <n v="0"/>
    <n v="0"/>
    <n v="1"/>
  </r>
  <r>
    <x v="1"/>
    <x v="416"/>
    <n v="1"/>
    <n v="1"/>
    <d v="1899-12-30T00:00:00"/>
    <n v="0"/>
    <n v="1"/>
    <n v="1"/>
  </r>
  <r>
    <x v="1"/>
    <x v="417"/>
    <n v="1"/>
    <n v="1"/>
    <d v="1899-12-30T00:00:00"/>
    <n v="0"/>
    <n v="1"/>
    <n v="1"/>
  </r>
  <r>
    <x v="1"/>
    <x v="418"/>
    <n v="1"/>
    <n v="1"/>
    <d v="1899-12-30T00:00:00"/>
    <n v="0"/>
    <n v="1"/>
    <n v="1"/>
  </r>
  <r>
    <x v="1"/>
    <x v="156"/>
    <n v="1"/>
    <n v="1"/>
    <d v="1899-12-30T00:00:00"/>
    <n v="0"/>
    <n v="0"/>
    <n v="1"/>
  </r>
  <r>
    <x v="1"/>
    <x v="157"/>
    <n v="1"/>
    <n v="1"/>
    <d v="1899-12-30T00:00:00"/>
    <n v="0"/>
    <n v="1"/>
    <n v="1"/>
  </r>
  <r>
    <x v="1"/>
    <x v="419"/>
    <n v="1"/>
    <n v="1"/>
    <d v="1899-12-30T00:00:00"/>
    <n v="0"/>
    <n v="1"/>
    <n v="1"/>
  </r>
  <r>
    <x v="1"/>
    <x v="420"/>
    <n v="1"/>
    <n v="1"/>
    <d v="1899-12-30T00:00:00"/>
    <n v="0"/>
    <n v="0"/>
    <n v="1"/>
  </r>
  <r>
    <x v="1"/>
    <x v="421"/>
    <n v="1"/>
    <n v="1"/>
    <d v="1899-12-30T00:00:00"/>
    <n v="0"/>
    <n v="1"/>
    <n v="1"/>
  </r>
  <r>
    <x v="1"/>
    <x v="121"/>
    <n v="1"/>
    <n v="1"/>
    <d v="1899-12-30T00:00:00"/>
    <n v="0"/>
    <n v="0"/>
    <n v="1"/>
  </r>
  <r>
    <x v="1"/>
    <x v="122"/>
    <n v="1"/>
    <n v="1"/>
    <d v="1899-12-30T00:00:00"/>
    <n v="0"/>
    <n v="0"/>
    <n v="1"/>
  </r>
  <r>
    <x v="1"/>
    <x v="422"/>
    <n v="1"/>
    <n v="1"/>
    <d v="1899-12-30T00:00:14"/>
    <n v="14"/>
    <n v="0"/>
    <n v="0"/>
  </r>
  <r>
    <x v="1"/>
    <x v="423"/>
    <n v="1"/>
    <n v="1"/>
    <d v="1899-12-30T00:00:00"/>
    <n v="0"/>
    <n v="1"/>
    <n v="1"/>
  </r>
  <r>
    <x v="1"/>
    <x v="424"/>
    <n v="1"/>
    <n v="1"/>
    <d v="1899-12-30T00:00:00"/>
    <n v="0"/>
    <n v="0"/>
    <n v="1"/>
  </r>
  <r>
    <x v="1"/>
    <x v="425"/>
    <n v="1"/>
    <n v="1"/>
    <d v="1899-12-30T00:00:00"/>
    <n v="0"/>
    <n v="1"/>
    <n v="1"/>
  </r>
  <r>
    <x v="1"/>
    <x v="426"/>
    <n v="1"/>
    <n v="1"/>
    <d v="1899-12-30T00:00:00"/>
    <n v="0"/>
    <n v="1"/>
    <n v="1"/>
  </r>
  <r>
    <x v="1"/>
    <x v="246"/>
    <n v="1"/>
    <n v="1"/>
    <d v="1899-12-30T00:00:00"/>
    <n v="0"/>
    <n v="1"/>
    <n v="1"/>
  </r>
  <r>
    <x v="1"/>
    <x v="427"/>
    <n v="1"/>
    <n v="1"/>
    <d v="1899-12-30T00:00:00"/>
    <n v="0"/>
    <n v="0"/>
    <n v="1"/>
  </r>
  <r>
    <x v="1"/>
    <x v="428"/>
    <n v="1"/>
    <n v="1"/>
    <d v="1899-12-30T00:00:00"/>
    <n v="0"/>
    <n v="1"/>
    <n v="1"/>
  </r>
  <r>
    <x v="1"/>
    <x v="125"/>
    <n v="1"/>
    <n v="1"/>
    <d v="1899-12-30T00:00:00"/>
    <n v="0"/>
    <n v="0"/>
    <n v="1"/>
  </r>
  <r>
    <x v="1"/>
    <x v="429"/>
    <n v="1"/>
    <n v="1"/>
    <d v="1899-12-30T00:00:26"/>
    <n v="26"/>
    <n v="0"/>
    <n v="0"/>
  </r>
  <r>
    <x v="1"/>
    <x v="430"/>
    <n v="1"/>
    <n v="1"/>
    <d v="1899-12-30T00:00:22"/>
    <n v="22"/>
    <n v="0"/>
    <n v="0"/>
  </r>
  <r>
    <x v="1"/>
    <x v="431"/>
    <n v="1"/>
    <n v="1"/>
    <d v="1899-12-30T00:01:15"/>
    <n v="75"/>
    <n v="0"/>
    <n v="0"/>
  </r>
  <r>
    <x v="1"/>
    <x v="432"/>
    <n v="1"/>
    <n v="1"/>
    <d v="1899-12-30T00:00:15"/>
    <n v="15"/>
    <n v="0"/>
    <n v="0"/>
  </r>
  <r>
    <x v="1"/>
    <x v="433"/>
    <n v="1"/>
    <n v="1"/>
    <d v="1899-12-30T00:00:49"/>
    <n v="49"/>
    <n v="0"/>
    <n v="0"/>
  </r>
  <r>
    <x v="1"/>
    <x v="434"/>
    <n v="1"/>
    <n v="1"/>
    <d v="1899-12-30T00:00:13"/>
    <n v="13"/>
    <n v="0"/>
    <n v="0"/>
  </r>
  <r>
    <x v="1"/>
    <x v="435"/>
    <n v="1"/>
    <n v="1"/>
    <d v="1899-12-30T00:00:16"/>
    <n v="16"/>
    <n v="0"/>
    <n v="0"/>
  </r>
  <r>
    <x v="1"/>
    <x v="436"/>
    <n v="1"/>
    <n v="1"/>
    <d v="1899-12-30T00:01:07"/>
    <n v="67"/>
    <n v="0"/>
    <n v="0"/>
  </r>
  <r>
    <x v="1"/>
    <x v="437"/>
    <n v="1"/>
    <n v="1"/>
    <d v="1899-12-30T00:00:14"/>
    <n v="14"/>
    <n v="0"/>
    <n v="0"/>
  </r>
  <r>
    <x v="1"/>
    <x v="438"/>
    <n v="1"/>
    <n v="1"/>
    <d v="1899-12-30T00:00:27"/>
    <n v="27"/>
    <n v="0"/>
    <n v="0"/>
  </r>
  <r>
    <x v="1"/>
    <x v="439"/>
    <n v="1"/>
    <n v="1"/>
    <d v="1899-12-30T00:00:13"/>
    <n v="13"/>
    <n v="0"/>
    <n v="0"/>
  </r>
  <r>
    <x v="1"/>
    <x v="440"/>
    <n v="1"/>
    <n v="1"/>
    <d v="1899-12-30T00:02:51"/>
    <n v="171"/>
    <n v="0"/>
    <n v="0"/>
  </r>
  <r>
    <x v="1"/>
    <x v="441"/>
    <n v="1"/>
    <n v="1"/>
    <d v="1899-12-30T00:00:14"/>
    <n v="14"/>
    <n v="0"/>
    <n v="0"/>
  </r>
  <r>
    <x v="1"/>
    <x v="442"/>
    <n v="1"/>
    <n v="1"/>
    <d v="1899-12-30T00:00:15"/>
    <n v="15"/>
    <n v="0"/>
    <n v="0"/>
  </r>
  <r>
    <x v="1"/>
    <x v="443"/>
    <n v="1"/>
    <n v="1"/>
    <d v="1899-12-30T00:00:54"/>
    <n v="54"/>
    <n v="0"/>
    <n v="0"/>
  </r>
  <r>
    <x v="1"/>
    <x v="444"/>
    <n v="1"/>
    <n v="1"/>
    <d v="1899-12-30T00:06:39"/>
    <n v="399"/>
    <n v="0"/>
    <n v="0"/>
  </r>
  <r>
    <x v="1"/>
    <x v="445"/>
    <n v="1"/>
    <n v="1"/>
    <d v="1899-12-30T00:00:12"/>
    <n v="12"/>
    <n v="0"/>
    <n v="0"/>
  </r>
  <r>
    <x v="1"/>
    <x v="446"/>
    <n v="1"/>
    <n v="1"/>
    <d v="1899-12-30T00:00:54"/>
    <n v="54"/>
    <n v="0"/>
    <n v="0"/>
  </r>
  <r>
    <x v="1"/>
    <x v="447"/>
    <n v="1"/>
    <n v="1"/>
    <d v="1899-12-30T00:00:26"/>
    <n v="26"/>
    <n v="0"/>
    <n v="0"/>
  </r>
  <r>
    <x v="1"/>
    <x v="448"/>
    <n v="1"/>
    <n v="1"/>
    <d v="1899-12-30T00:00:35"/>
    <n v="35"/>
    <n v="0"/>
    <n v="0"/>
  </r>
  <r>
    <x v="1"/>
    <x v="449"/>
    <n v="1"/>
    <n v="1"/>
    <d v="1899-12-30T00:00:51"/>
    <n v="51"/>
    <n v="0"/>
    <n v="0"/>
  </r>
  <r>
    <x v="1"/>
    <x v="450"/>
    <n v="1"/>
    <n v="1"/>
    <d v="1899-12-30T00:00:43"/>
    <n v="43"/>
    <n v="0"/>
    <n v="0"/>
  </r>
  <r>
    <x v="1"/>
    <x v="451"/>
    <n v="1"/>
    <n v="1"/>
    <d v="1899-12-30T00:00:14"/>
    <n v="14"/>
    <n v="0"/>
    <n v="0"/>
  </r>
  <r>
    <x v="1"/>
    <x v="452"/>
    <n v="1"/>
    <n v="1"/>
    <d v="1899-12-30T00:00:14"/>
    <n v="14"/>
    <n v="0"/>
    <n v="0"/>
  </r>
  <r>
    <x v="1"/>
    <x v="453"/>
    <n v="1"/>
    <n v="1"/>
    <d v="1899-12-30T00:01:20"/>
    <n v="80"/>
    <n v="0"/>
    <n v="0"/>
  </r>
  <r>
    <x v="1"/>
    <x v="454"/>
    <n v="1"/>
    <n v="1"/>
    <d v="1899-12-30T00:00:34"/>
    <n v="34"/>
    <n v="0"/>
    <n v="0"/>
  </r>
  <r>
    <x v="1"/>
    <x v="455"/>
    <n v="1"/>
    <n v="1"/>
    <d v="1899-12-30T00:01:38"/>
    <n v="98"/>
    <n v="0"/>
    <n v="0"/>
  </r>
  <r>
    <x v="1"/>
    <x v="456"/>
    <n v="1"/>
    <n v="1"/>
    <d v="1899-12-30T00:00:09"/>
    <n v="9"/>
    <n v="0"/>
    <n v="0"/>
  </r>
  <r>
    <x v="1"/>
    <x v="457"/>
    <n v="1"/>
    <n v="1"/>
    <d v="1899-12-30T00:00:30"/>
    <n v="30"/>
    <n v="0"/>
    <n v="0"/>
  </r>
  <r>
    <x v="1"/>
    <x v="458"/>
    <n v="1"/>
    <n v="1"/>
    <d v="1899-12-30T00:00:17"/>
    <n v="17"/>
    <n v="0"/>
    <n v="0"/>
  </r>
  <r>
    <x v="1"/>
    <x v="459"/>
    <n v="1"/>
    <n v="1"/>
    <d v="1899-12-30T00:00:32"/>
    <n v="32"/>
    <n v="0"/>
    <n v="0"/>
  </r>
  <r>
    <x v="1"/>
    <x v="460"/>
    <n v="1"/>
    <n v="1"/>
    <d v="1899-12-30T00:00:21"/>
    <n v="21"/>
    <n v="0"/>
    <n v="0"/>
  </r>
  <r>
    <x v="1"/>
    <x v="461"/>
    <n v="1"/>
    <n v="1"/>
    <d v="1899-12-30T00:00:20"/>
    <n v="20"/>
    <n v="0"/>
    <n v="0"/>
  </r>
  <r>
    <x v="1"/>
    <x v="462"/>
    <n v="1"/>
    <n v="1"/>
    <d v="1899-12-30T00:08:10"/>
    <n v="490"/>
    <n v="0"/>
    <n v="0"/>
  </r>
  <r>
    <x v="1"/>
    <x v="463"/>
    <n v="1"/>
    <n v="1"/>
    <d v="1899-12-30T00:00:04"/>
    <n v="4"/>
    <n v="0"/>
    <n v="0"/>
  </r>
  <r>
    <x v="1"/>
    <x v="464"/>
    <n v="1"/>
    <n v="1"/>
    <d v="1899-12-30T00:03:42"/>
    <n v="222"/>
    <n v="0"/>
    <n v="0"/>
  </r>
  <r>
    <x v="1"/>
    <x v="465"/>
    <n v="1"/>
    <n v="1"/>
    <d v="1899-12-30T00:05:06"/>
    <n v="306"/>
    <n v="0"/>
    <n v="0"/>
  </r>
  <r>
    <x v="1"/>
    <x v="324"/>
    <n v="1"/>
    <n v="1"/>
    <d v="1899-12-30T00:01:08"/>
    <n v="68"/>
    <n v="0"/>
    <n v="0"/>
  </r>
  <r>
    <x v="1"/>
    <x v="37"/>
    <n v="1"/>
    <n v="1"/>
    <d v="1899-12-30T00:00:00"/>
    <n v="0"/>
    <n v="0"/>
    <n v="1"/>
  </r>
  <r>
    <x v="1"/>
    <x v="466"/>
    <n v="1"/>
    <n v="1"/>
    <d v="1899-12-30T00:09:31"/>
    <n v="571"/>
    <n v="0"/>
    <n v="0"/>
  </r>
  <r>
    <x v="1"/>
    <x v="169"/>
    <n v="1"/>
    <n v="1"/>
    <d v="1899-12-30T00:00:00"/>
    <n v="0"/>
    <n v="1"/>
    <n v="1"/>
  </r>
  <r>
    <x v="1"/>
    <x v="467"/>
    <n v="1"/>
    <n v="1"/>
    <d v="1899-12-30T00:00:00"/>
    <n v="0"/>
    <n v="1"/>
    <n v="1"/>
  </r>
  <r>
    <x v="1"/>
    <x v="71"/>
    <n v="1"/>
    <n v="1"/>
    <d v="1899-12-30T00:02:41"/>
    <n v="161"/>
    <n v="0"/>
    <n v="0"/>
  </r>
  <r>
    <x v="1"/>
    <x v="468"/>
    <n v="1"/>
    <n v="1"/>
    <d v="1899-12-30T00:00:00"/>
    <n v="0"/>
    <n v="0"/>
    <n v="1"/>
  </r>
  <r>
    <x v="1"/>
    <x v="469"/>
    <n v="1"/>
    <n v="1"/>
    <d v="1899-12-30T00:00:06"/>
    <n v="6"/>
    <n v="0"/>
    <n v="0"/>
  </r>
  <r>
    <x v="1"/>
    <x v="470"/>
    <n v="1"/>
    <n v="1"/>
    <d v="1899-12-30T00:00:00"/>
    <n v="0"/>
    <n v="1"/>
    <n v="1"/>
  </r>
  <r>
    <x v="1"/>
    <x v="333"/>
    <n v="1"/>
    <n v="1"/>
    <d v="1899-12-30T00:00:00"/>
    <n v="0"/>
    <n v="1"/>
    <n v="1"/>
  </r>
  <r>
    <x v="1"/>
    <x v="471"/>
    <n v="1"/>
    <n v="1"/>
    <d v="1899-12-30T00:00:00"/>
    <n v="0"/>
    <n v="1"/>
    <n v="1"/>
  </r>
  <r>
    <x v="1"/>
    <x v="472"/>
    <n v="1"/>
    <n v="1"/>
    <d v="1899-12-30T00:00:00"/>
    <n v="0"/>
    <n v="1"/>
    <n v="1"/>
  </r>
  <r>
    <x v="1"/>
    <x v="175"/>
    <n v="1"/>
    <n v="1"/>
    <d v="1899-12-30T00:00:00"/>
    <n v="0"/>
    <n v="1"/>
    <n v="1"/>
  </r>
  <r>
    <x v="2"/>
    <x v="102"/>
    <n v="765"/>
    <n v="757"/>
    <d v="1899-12-30T00:00:08"/>
    <n v="8"/>
    <n v="0.98680000000000001"/>
    <n v="0.9869"/>
  </r>
  <r>
    <x v="2"/>
    <x v="28"/>
    <n v="206"/>
    <n v="156"/>
    <d v="1899-12-30T00:02:08"/>
    <n v="128"/>
    <n v="0.68840000000000001"/>
    <n v="0.65529999999999999"/>
  </r>
  <r>
    <x v="2"/>
    <x v="473"/>
    <n v="148"/>
    <n v="114"/>
    <d v="1899-12-30T00:03:29"/>
    <n v="209"/>
    <n v="0.72729999999999995"/>
    <n v="0.67569999999999997"/>
  </r>
  <r>
    <x v="2"/>
    <x v="87"/>
    <n v="116"/>
    <n v="101"/>
    <d v="1899-12-30T00:02:16"/>
    <n v="136"/>
    <n v="0.83509999999999995"/>
    <n v="0.83620000000000005"/>
  </r>
  <r>
    <x v="2"/>
    <x v="10"/>
    <n v="71"/>
    <n v="61"/>
    <d v="1899-12-30T00:03:31"/>
    <n v="211"/>
    <n v="0.74550000000000005"/>
    <n v="0.74650000000000005"/>
  </r>
  <r>
    <x v="2"/>
    <x v="43"/>
    <n v="71"/>
    <n v="46"/>
    <d v="1899-12-30T00:04:37"/>
    <n v="277"/>
    <n v="0.85709999999999997"/>
    <n v="0.38030000000000003"/>
  </r>
  <r>
    <x v="2"/>
    <x v="0"/>
    <n v="67"/>
    <n v="57"/>
    <d v="1899-12-30T00:02:20"/>
    <n v="140"/>
    <n v="0.61760000000000004"/>
    <n v="0.58209999999999995"/>
  </r>
  <r>
    <x v="2"/>
    <x v="6"/>
    <n v="54"/>
    <n v="40"/>
    <d v="1899-12-30T00:03:46"/>
    <n v="226"/>
    <n v="0.76470000000000005"/>
    <n v="0.40739999999999998"/>
  </r>
  <r>
    <x v="2"/>
    <x v="3"/>
    <n v="53"/>
    <n v="47"/>
    <d v="1899-12-30T00:04:29"/>
    <n v="269"/>
    <n v="0.85709999999999997"/>
    <n v="0.75470000000000004"/>
  </r>
  <r>
    <x v="2"/>
    <x v="1"/>
    <n v="41"/>
    <n v="35"/>
    <d v="1899-12-30T00:03:55"/>
    <n v="235"/>
    <n v="0.64"/>
    <n v="0.60980000000000001"/>
  </r>
  <r>
    <x v="2"/>
    <x v="8"/>
    <n v="37"/>
    <n v="33"/>
    <d v="1899-12-30T00:03:22"/>
    <n v="202"/>
    <n v="0.78569999999999995"/>
    <n v="0.72970000000000002"/>
  </r>
  <r>
    <x v="2"/>
    <x v="9"/>
    <n v="36"/>
    <n v="31"/>
    <d v="1899-12-30T00:01:58"/>
    <n v="118"/>
    <n v="0.70830000000000004"/>
    <n v="0.61109999999999998"/>
  </r>
  <r>
    <x v="2"/>
    <x v="424"/>
    <n v="35"/>
    <n v="31"/>
    <d v="1899-12-30T00:03:31"/>
    <n v="211"/>
    <n v="0.9032"/>
    <n v="0.85709999999999997"/>
  </r>
  <r>
    <x v="2"/>
    <x v="474"/>
    <n v="33"/>
    <n v="30"/>
    <d v="1899-12-30T00:06:47"/>
    <n v="407"/>
    <n v="0.8276"/>
    <n v="0.84850000000000003"/>
  </r>
  <r>
    <x v="2"/>
    <x v="34"/>
    <n v="32"/>
    <n v="30"/>
    <d v="1899-12-30T00:01:43"/>
    <n v="103"/>
    <n v="0.88460000000000005"/>
    <n v="0.84379999999999999"/>
  </r>
  <r>
    <x v="2"/>
    <x v="7"/>
    <n v="30"/>
    <n v="27"/>
    <d v="1899-12-30T00:02:41"/>
    <n v="161"/>
    <n v="0.58330000000000004"/>
    <n v="0.5333"/>
  </r>
  <r>
    <x v="2"/>
    <x v="70"/>
    <n v="30"/>
    <n v="27"/>
    <d v="1899-12-30T00:01:23"/>
    <n v="83"/>
    <n v="0.72219999999999995"/>
    <n v="0.7"/>
  </r>
  <r>
    <x v="2"/>
    <x v="26"/>
    <n v="30"/>
    <n v="27"/>
    <d v="1899-12-30T00:05:18"/>
    <n v="318"/>
    <n v="0.7"/>
    <n v="0.56669999999999998"/>
  </r>
  <r>
    <x v="2"/>
    <x v="475"/>
    <n v="30"/>
    <n v="26"/>
    <d v="1899-12-30T00:06:41"/>
    <n v="401"/>
    <n v="0.76"/>
    <n v="0.76670000000000005"/>
  </r>
  <r>
    <x v="2"/>
    <x v="78"/>
    <n v="27"/>
    <n v="26"/>
    <d v="1899-12-30T00:15:39"/>
    <n v="939"/>
    <n v="0.92310000000000003"/>
    <n v="0.92589999999999995"/>
  </r>
  <r>
    <x v="2"/>
    <x v="14"/>
    <n v="27"/>
    <n v="26"/>
    <d v="1899-12-30T00:02:40"/>
    <n v="160"/>
    <n v="0.6"/>
    <n v="0.44440000000000002"/>
  </r>
  <r>
    <x v="2"/>
    <x v="38"/>
    <n v="26"/>
    <n v="24"/>
    <d v="1899-12-30T00:02:08"/>
    <n v="128"/>
    <n v="0.77270000000000005"/>
    <n v="0.76919999999999999"/>
  </r>
  <r>
    <x v="2"/>
    <x v="84"/>
    <n v="24"/>
    <n v="22"/>
    <d v="1899-12-30T00:03:16"/>
    <n v="196"/>
    <n v="0.90480000000000005"/>
    <n v="0.875"/>
  </r>
  <r>
    <x v="2"/>
    <x v="13"/>
    <n v="24"/>
    <n v="23"/>
    <d v="1899-12-30T00:01:49"/>
    <n v="109"/>
    <n v="0.95"/>
    <n v="0.875"/>
  </r>
  <r>
    <x v="2"/>
    <x v="33"/>
    <n v="23"/>
    <n v="23"/>
    <d v="1899-12-30T00:00:49"/>
    <n v="49"/>
    <n v="0.95650000000000002"/>
    <n v="0.95650000000000002"/>
  </r>
  <r>
    <x v="2"/>
    <x v="76"/>
    <n v="22"/>
    <n v="20"/>
    <d v="1899-12-30T00:15:01"/>
    <n v="901"/>
    <n v="0.95"/>
    <n v="0.90910000000000002"/>
  </r>
  <r>
    <x v="2"/>
    <x v="49"/>
    <n v="21"/>
    <n v="21"/>
    <d v="1899-12-30T00:00:05"/>
    <n v="5"/>
    <n v="0.95"/>
    <n v="0.95240000000000002"/>
  </r>
  <r>
    <x v="2"/>
    <x v="12"/>
    <n v="21"/>
    <n v="17"/>
    <d v="1899-12-30T00:05:21"/>
    <n v="321"/>
    <n v="0.61539999999999995"/>
    <n v="0.57140000000000002"/>
  </r>
  <r>
    <x v="2"/>
    <x v="476"/>
    <n v="21"/>
    <n v="19"/>
    <d v="1899-12-30T00:06:07"/>
    <n v="367"/>
    <n v="0.5"/>
    <n v="0.42859999999999998"/>
  </r>
  <r>
    <x v="2"/>
    <x v="16"/>
    <n v="21"/>
    <n v="19"/>
    <d v="1899-12-30T00:02:02"/>
    <n v="122"/>
    <n v="0.8"/>
    <n v="0.71430000000000005"/>
  </r>
  <r>
    <x v="2"/>
    <x v="477"/>
    <n v="20"/>
    <n v="19"/>
    <d v="1899-12-30T00:03:57"/>
    <n v="237"/>
    <n v="0"/>
    <n v="0.5"/>
  </r>
  <r>
    <x v="2"/>
    <x v="19"/>
    <n v="19"/>
    <n v="17"/>
    <d v="1899-12-30T00:05:02"/>
    <n v="302"/>
    <n v="0.28570000000000001"/>
    <n v="0.42109999999999997"/>
  </r>
  <r>
    <x v="2"/>
    <x v="478"/>
    <n v="18"/>
    <n v="16"/>
    <d v="1899-12-30T00:00:09"/>
    <n v="9"/>
    <n v="0.92859999999999998"/>
    <n v="0.83330000000000004"/>
  </r>
  <r>
    <x v="2"/>
    <x v="50"/>
    <n v="17"/>
    <n v="13"/>
    <d v="1899-12-30T00:02:33"/>
    <n v="153"/>
    <n v="0.5"/>
    <n v="0.35289999999999999"/>
  </r>
  <r>
    <x v="2"/>
    <x v="36"/>
    <n v="17"/>
    <n v="14"/>
    <d v="1899-12-30T00:03:16"/>
    <n v="196"/>
    <n v="0.85709999999999997"/>
    <n v="0.52939999999999998"/>
  </r>
  <r>
    <x v="2"/>
    <x v="23"/>
    <n v="17"/>
    <n v="12"/>
    <d v="1899-12-30T00:01:54"/>
    <n v="114"/>
    <n v="0.875"/>
    <n v="0.47060000000000002"/>
  </r>
  <r>
    <x v="2"/>
    <x v="324"/>
    <n v="17"/>
    <n v="13"/>
    <d v="1899-12-30T00:06:34"/>
    <n v="394"/>
    <n v="0.85709999999999997"/>
    <n v="0.4118"/>
  </r>
  <r>
    <x v="2"/>
    <x v="123"/>
    <n v="16"/>
    <n v="14"/>
    <d v="1899-12-30T00:03:42"/>
    <n v="222"/>
    <n v="0.75"/>
    <n v="0.5625"/>
  </r>
  <r>
    <x v="2"/>
    <x v="30"/>
    <n v="16"/>
    <n v="13"/>
    <d v="1899-12-30T00:02:45"/>
    <n v="165"/>
    <n v="0.71430000000000005"/>
    <n v="0.4375"/>
  </r>
  <r>
    <x v="2"/>
    <x v="479"/>
    <n v="15"/>
    <n v="12"/>
    <d v="1899-12-30T00:02:12"/>
    <n v="132"/>
    <n v="1"/>
    <n v="0.6"/>
  </r>
  <r>
    <x v="2"/>
    <x v="134"/>
    <n v="15"/>
    <n v="13"/>
    <d v="1899-12-30T00:03:17"/>
    <n v="197"/>
    <n v="0.81820000000000004"/>
    <n v="0.8"/>
  </r>
  <r>
    <x v="2"/>
    <x v="480"/>
    <n v="15"/>
    <n v="14"/>
    <d v="1899-12-30T00:04:40"/>
    <n v="280"/>
    <n v="0.66669999999999996"/>
    <n v="0.5333"/>
  </r>
  <r>
    <x v="2"/>
    <x v="2"/>
    <n v="15"/>
    <n v="12"/>
    <d v="1899-12-30T00:03:01"/>
    <n v="181"/>
    <n v="0.625"/>
    <n v="0.5333"/>
  </r>
  <r>
    <x v="2"/>
    <x v="11"/>
    <n v="15"/>
    <n v="13"/>
    <d v="1899-12-30T00:00:31"/>
    <n v="31"/>
    <n v="0.77780000000000005"/>
    <n v="0.5333"/>
  </r>
  <r>
    <x v="2"/>
    <x v="481"/>
    <n v="15"/>
    <n v="13"/>
    <d v="1899-12-30T00:01:33"/>
    <n v="93"/>
    <n v="0.5"/>
    <n v="0.4667"/>
  </r>
  <r>
    <x v="2"/>
    <x v="18"/>
    <n v="15"/>
    <n v="15"/>
    <d v="1899-12-30T00:03:24"/>
    <n v="204"/>
    <n v="0.66669999999999996"/>
    <n v="0.5333"/>
  </r>
  <r>
    <x v="2"/>
    <x v="133"/>
    <n v="15"/>
    <n v="13"/>
    <d v="1899-12-30T00:01:32"/>
    <n v="92"/>
    <n v="0.66669999999999996"/>
    <n v="0.4667"/>
  </r>
  <r>
    <x v="2"/>
    <x v="5"/>
    <n v="14"/>
    <n v="14"/>
    <d v="1899-12-30T00:02:17"/>
    <n v="137"/>
    <n v="0.66669999999999996"/>
    <n v="0.57140000000000002"/>
  </r>
  <r>
    <x v="2"/>
    <x v="482"/>
    <n v="14"/>
    <n v="12"/>
    <d v="1899-12-30T00:08:53"/>
    <n v="533"/>
    <n v="0.75"/>
    <n v="0.78569999999999995"/>
  </r>
  <r>
    <x v="2"/>
    <x v="248"/>
    <n v="14"/>
    <n v="13"/>
    <d v="1899-12-30T00:01:25"/>
    <n v="85"/>
    <n v="0.85709999999999997"/>
    <n v="0.5"/>
  </r>
  <r>
    <x v="2"/>
    <x v="25"/>
    <n v="13"/>
    <n v="13"/>
    <d v="1899-12-30T00:01:43"/>
    <n v="103"/>
    <n v="0"/>
    <n v="0.46150000000000002"/>
  </r>
  <r>
    <x v="2"/>
    <x v="15"/>
    <n v="13"/>
    <n v="12"/>
    <d v="1899-12-30T00:00:24"/>
    <n v="24"/>
    <n v="0.83330000000000004"/>
    <n v="0.53849999999999998"/>
  </r>
  <r>
    <x v="2"/>
    <x v="42"/>
    <n v="13"/>
    <n v="9"/>
    <d v="1899-12-30T00:04:42"/>
    <n v="282"/>
    <n v="0.6"/>
    <n v="0.46150000000000002"/>
  </r>
  <r>
    <x v="2"/>
    <x v="31"/>
    <n v="13"/>
    <n v="13"/>
    <d v="1899-12-30T00:02:22"/>
    <n v="142"/>
    <n v="0.66669999999999996"/>
    <n v="0.61539999999999995"/>
  </r>
  <r>
    <x v="2"/>
    <x v="381"/>
    <n v="13"/>
    <n v="11"/>
    <d v="1899-12-30T00:02:24"/>
    <n v="144"/>
    <n v="0.88890000000000002"/>
    <n v="0.61539999999999995"/>
  </r>
  <r>
    <x v="2"/>
    <x v="40"/>
    <n v="13"/>
    <n v="11"/>
    <d v="1899-12-30T00:03:06"/>
    <n v="186"/>
    <n v="1"/>
    <n v="0.46150000000000002"/>
  </r>
  <r>
    <x v="2"/>
    <x v="21"/>
    <n v="12"/>
    <n v="10"/>
    <d v="1899-12-30T00:03:23"/>
    <n v="203"/>
    <n v="1"/>
    <n v="0.5"/>
  </r>
  <r>
    <x v="2"/>
    <x v="81"/>
    <n v="12"/>
    <n v="10"/>
    <d v="1899-12-30T00:00:52"/>
    <n v="52"/>
    <n v="0.7"/>
    <n v="0.75"/>
  </r>
  <r>
    <x v="2"/>
    <x v="138"/>
    <n v="11"/>
    <n v="9"/>
    <d v="1899-12-30T00:03:24"/>
    <n v="204"/>
    <n v="0"/>
    <n v="0.36359999999999998"/>
  </r>
  <r>
    <x v="2"/>
    <x v="483"/>
    <n v="11"/>
    <n v="8"/>
    <d v="1899-12-30T00:00:36"/>
    <n v="36"/>
    <n v="0"/>
    <n v="9.0899999999999995E-2"/>
  </r>
  <r>
    <x v="2"/>
    <x v="484"/>
    <n v="11"/>
    <n v="10"/>
    <d v="1899-12-30T00:01:22"/>
    <n v="82"/>
    <n v="0.5"/>
    <n v="0.36359999999999998"/>
  </r>
  <r>
    <x v="2"/>
    <x v="485"/>
    <n v="11"/>
    <n v="10"/>
    <d v="1899-12-30T00:01:15"/>
    <n v="75"/>
    <n v="0.57140000000000002"/>
    <n v="0.72729999999999995"/>
  </r>
  <r>
    <x v="2"/>
    <x v="63"/>
    <n v="11"/>
    <n v="8"/>
    <d v="1899-12-30T00:02:21"/>
    <n v="141"/>
    <n v="0.57140000000000002"/>
    <n v="0.54549999999999998"/>
  </r>
  <r>
    <x v="2"/>
    <x v="346"/>
    <n v="10"/>
    <n v="10"/>
    <d v="1899-12-30T00:03:46"/>
    <n v="226"/>
    <n v="0.88890000000000002"/>
    <n v="0.8"/>
  </r>
  <r>
    <x v="2"/>
    <x v="374"/>
    <n v="10"/>
    <n v="7"/>
    <d v="1899-12-30T00:00:24"/>
    <n v="24"/>
    <n v="0.66669999999999996"/>
    <n v="0.7"/>
  </r>
  <r>
    <x v="2"/>
    <x v="118"/>
    <n v="10"/>
    <n v="7"/>
    <d v="1899-12-30T00:05:41"/>
    <n v="341"/>
    <n v="1"/>
    <n v="0.4"/>
  </r>
  <r>
    <x v="2"/>
    <x v="37"/>
    <n v="10"/>
    <n v="7"/>
    <d v="1899-12-30T00:04:11"/>
    <n v="251"/>
    <n v="1"/>
    <n v="0.4"/>
  </r>
  <r>
    <x v="2"/>
    <x v="24"/>
    <n v="10"/>
    <n v="10"/>
    <d v="1899-12-30T00:01:17"/>
    <n v="77"/>
    <n v="1"/>
    <n v="0.8"/>
  </r>
  <r>
    <x v="2"/>
    <x v="350"/>
    <n v="9"/>
    <n v="5"/>
    <d v="1899-12-30T00:06:39"/>
    <n v="399"/>
    <n v="0"/>
    <n v="0.1111"/>
  </r>
  <r>
    <x v="2"/>
    <x v="98"/>
    <n v="9"/>
    <n v="9"/>
    <d v="1899-12-30T00:02:27"/>
    <n v="147"/>
    <n v="0.75"/>
    <n v="0.44440000000000002"/>
  </r>
  <r>
    <x v="2"/>
    <x v="466"/>
    <n v="9"/>
    <n v="9"/>
    <d v="1899-12-30T00:04:23"/>
    <n v="263"/>
    <n v="0.4"/>
    <n v="0.22220000000000001"/>
  </r>
  <r>
    <x v="2"/>
    <x v="80"/>
    <n v="9"/>
    <n v="9"/>
    <d v="1899-12-30T00:00:08"/>
    <n v="8"/>
    <n v="1"/>
    <n v="0.77780000000000005"/>
  </r>
  <r>
    <x v="2"/>
    <x v="20"/>
    <n v="9"/>
    <n v="8"/>
    <d v="1899-12-30T00:02:51"/>
    <n v="171"/>
    <n v="1"/>
    <n v="0.55559999999999998"/>
  </r>
  <r>
    <x v="2"/>
    <x v="181"/>
    <n v="8"/>
    <n v="7"/>
    <d v="1899-12-30T00:00:10"/>
    <n v="10"/>
    <n v="0.6"/>
    <n v="0.625"/>
  </r>
  <r>
    <x v="2"/>
    <x v="115"/>
    <n v="8"/>
    <n v="5"/>
    <d v="1899-12-30T00:07:07"/>
    <n v="427"/>
    <n v="0.5"/>
    <n v="0.625"/>
  </r>
  <r>
    <x v="2"/>
    <x v="156"/>
    <n v="8"/>
    <n v="7"/>
    <d v="1899-12-30T00:04:24"/>
    <n v="264"/>
    <n v="0.75"/>
    <n v="0.375"/>
  </r>
  <r>
    <x v="2"/>
    <x v="89"/>
    <n v="8"/>
    <n v="8"/>
    <d v="1899-12-30T00:00:00"/>
    <n v="0"/>
    <n v="1"/>
    <n v="1"/>
  </r>
  <r>
    <x v="2"/>
    <x v="51"/>
    <n v="7"/>
    <n v="7"/>
    <d v="1899-12-30T00:01:15"/>
    <n v="75"/>
    <n v="1"/>
    <n v="0.85709999999999997"/>
  </r>
  <r>
    <x v="2"/>
    <x v="88"/>
    <n v="7"/>
    <n v="7"/>
    <d v="1899-12-30T00:01:07"/>
    <n v="67"/>
    <n v="0"/>
    <n v="0.28570000000000001"/>
  </r>
  <r>
    <x v="2"/>
    <x v="108"/>
    <n v="7"/>
    <n v="7"/>
    <d v="1899-12-30T00:00:00"/>
    <n v="0"/>
    <n v="1"/>
    <n v="0.85709999999999997"/>
  </r>
  <r>
    <x v="2"/>
    <x v="173"/>
    <n v="7"/>
    <n v="7"/>
    <d v="1899-12-30T00:00:00"/>
    <n v="0"/>
    <n v="1"/>
    <n v="1"/>
  </r>
  <r>
    <x v="2"/>
    <x v="180"/>
    <n v="6"/>
    <n v="6"/>
    <d v="1899-12-30T00:04:24"/>
    <n v="264"/>
    <n v="0.8"/>
    <n v="0.83330000000000004"/>
  </r>
  <r>
    <x v="2"/>
    <x v="486"/>
    <n v="6"/>
    <n v="5"/>
    <d v="1899-12-30T00:00:23"/>
    <n v="23"/>
    <n v="0.8"/>
    <n v="0.83330000000000004"/>
  </r>
  <r>
    <x v="2"/>
    <x v="140"/>
    <n v="6"/>
    <n v="5"/>
    <d v="1899-12-30T00:00:22"/>
    <n v="22"/>
    <n v="0.8"/>
    <n v="0.83330000000000004"/>
  </r>
  <r>
    <x v="2"/>
    <x v="17"/>
    <n v="6"/>
    <n v="5"/>
    <d v="1899-12-30T00:01:10"/>
    <n v="70"/>
    <n v="1"/>
    <n v="0.33329999999999999"/>
  </r>
  <r>
    <x v="2"/>
    <x v="229"/>
    <n v="6"/>
    <n v="5"/>
    <d v="1899-12-30T00:02:46"/>
    <n v="166"/>
    <n v="0.75"/>
    <n v="0.66669999999999996"/>
  </r>
  <r>
    <x v="2"/>
    <x v="234"/>
    <n v="6"/>
    <n v="6"/>
    <d v="1899-12-30T00:00:00"/>
    <n v="0"/>
    <n v="1"/>
    <n v="1"/>
  </r>
  <r>
    <x v="2"/>
    <x v="487"/>
    <n v="6"/>
    <n v="6"/>
    <d v="1899-12-30T00:02:11"/>
    <n v="131"/>
    <n v="0.6"/>
    <n v="0.5"/>
  </r>
  <r>
    <x v="2"/>
    <x v="335"/>
    <n v="6"/>
    <n v="5"/>
    <d v="1899-12-30T00:01:47"/>
    <n v="107"/>
    <n v="0"/>
    <n v="0.33329999999999999"/>
  </r>
  <r>
    <x v="2"/>
    <x v="113"/>
    <n v="5"/>
    <n v="4"/>
    <d v="1899-12-30T00:10:38"/>
    <n v="638"/>
    <n v="0.5"/>
    <n v="0.6"/>
  </r>
  <r>
    <x v="2"/>
    <x v="79"/>
    <n v="5"/>
    <n v="5"/>
    <d v="1899-12-30T00:00:00"/>
    <n v="0"/>
    <n v="1"/>
    <n v="1"/>
  </r>
  <r>
    <x v="2"/>
    <x v="488"/>
    <n v="5"/>
    <n v="2"/>
    <d v="1899-12-30T00:00:08"/>
    <n v="8"/>
    <n v="0"/>
    <n v="0.2"/>
  </r>
  <r>
    <x v="2"/>
    <x v="96"/>
    <n v="5"/>
    <n v="5"/>
    <d v="1899-12-30T00:00:16"/>
    <n v="16"/>
    <n v="1"/>
    <n v="0.8"/>
  </r>
  <r>
    <x v="2"/>
    <x v="489"/>
    <n v="5"/>
    <n v="4"/>
    <d v="1899-12-30T00:00:46"/>
    <n v="46"/>
    <n v="0.5"/>
    <n v="0.4"/>
  </r>
  <r>
    <x v="2"/>
    <x v="490"/>
    <n v="5"/>
    <n v="4"/>
    <d v="1899-12-30T00:03:35"/>
    <n v="215"/>
    <n v="0.5"/>
    <n v="0.6"/>
  </r>
  <r>
    <x v="2"/>
    <x v="348"/>
    <n v="5"/>
    <n v="3"/>
    <d v="1899-12-30T00:01:50"/>
    <n v="110"/>
    <n v="0.5"/>
    <n v="0.6"/>
  </r>
  <r>
    <x v="2"/>
    <x v="32"/>
    <n v="5"/>
    <n v="4"/>
    <d v="1899-12-30T00:10:09"/>
    <n v="609"/>
    <n v="0.75"/>
    <n v="0.8"/>
  </r>
  <r>
    <x v="2"/>
    <x v="491"/>
    <n v="5"/>
    <n v="4"/>
    <d v="1899-12-30T00:00:47"/>
    <n v="47"/>
    <n v="0"/>
    <n v="0.2"/>
  </r>
  <r>
    <x v="2"/>
    <x v="492"/>
    <n v="5"/>
    <n v="5"/>
    <d v="1899-12-30T00:00:39"/>
    <n v="39"/>
    <n v="1"/>
    <n v="0.6"/>
  </r>
  <r>
    <x v="2"/>
    <x v="493"/>
    <n v="5"/>
    <n v="4"/>
    <d v="1899-12-30T00:03:21"/>
    <n v="201"/>
    <n v="0.66669999999999996"/>
    <n v="0.6"/>
  </r>
  <r>
    <x v="2"/>
    <x v="71"/>
    <n v="5"/>
    <n v="4"/>
    <d v="1899-12-30T00:04:43"/>
    <n v="283"/>
    <n v="1"/>
    <n v="0.6"/>
  </r>
  <r>
    <x v="2"/>
    <x v="351"/>
    <n v="4"/>
    <n v="3"/>
    <d v="1899-12-30T00:03:57"/>
    <n v="237"/>
    <n v="0.66669999999999996"/>
    <n v="0.75"/>
  </r>
  <r>
    <x v="2"/>
    <x v="494"/>
    <n v="4"/>
    <n v="3"/>
    <d v="1899-12-30T00:05:31"/>
    <n v="331"/>
    <n v="0.66669999999999996"/>
    <n v="0.5"/>
  </r>
  <r>
    <x v="2"/>
    <x v="495"/>
    <n v="4"/>
    <n v="3"/>
    <d v="1899-12-30T00:00:54"/>
    <n v="54"/>
    <n v="0.5"/>
    <n v="0.5"/>
  </r>
  <r>
    <x v="2"/>
    <x v="496"/>
    <n v="4"/>
    <n v="4"/>
    <d v="1899-12-30T00:00:38"/>
    <n v="38"/>
    <n v="0.75"/>
    <n v="0.75"/>
  </r>
  <r>
    <x v="2"/>
    <x v="97"/>
    <n v="4"/>
    <n v="4"/>
    <d v="1899-12-30T00:00:00"/>
    <n v="0"/>
    <n v="1"/>
    <n v="1"/>
  </r>
  <r>
    <x v="2"/>
    <x v="497"/>
    <n v="4"/>
    <n v="4"/>
    <d v="1899-12-30T00:00:00"/>
    <n v="0"/>
    <n v="1"/>
    <n v="1"/>
  </r>
  <r>
    <x v="2"/>
    <x v="159"/>
    <n v="4"/>
    <n v="4"/>
    <d v="1899-12-30T00:00:56"/>
    <n v="56"/>
    <n v="0.75"/>
    <n v="0.75"/>
  </r>
  <r>
    <x v="2"/>
    <x v="382"/>
    <n v="4"/>
    <n v="4"/>
    <d v="1899-12-30T00:00:43"/>
    <n v="43"/>
    <n v="0.66669999999999996"/>
    <n v="0.5"/>
  </r>
  <r>
    <x v="2"/>
    <x v="39"/>
    <n v="4"/>
    <n v="2"/>
    <d v="1899-12-30T00:02:33"/>
    <n v="153"/>
    <n v="0"/>
    <n v="0.25"/>
  </r>
  <r>
    <x v="2"/>
    <x v="326"/>
    <n v="4"/>
    <n v="4"/>
    <d v="1899-12-30T00:19:45"/>
    <n v="1185"/>
    <n v="1"/>
    <n v="0.75"/>
  </r>
  <r>
    <x v="2"/>
    <x v="498"/>
    <n v="4"/>
    <n v="4"/>
    <d v="1899-12-30T00:00:34"/>
    <n v="34"/>
    <n v="1"/>
    <n v="0.25"/>
  </r>
  <r>
    <x v="2"/>
    <x v="330"/>
    <n v="4"/>
    <n v="4"/>
    <d v="1899-12-30T00:01:17"/>
    <n v="77"/>
    <n v="0.66669999999999996"/>
    <n v="0.75"/>
  </r>
  <r>
    <x v="2"/>
    <x v="499"/>
    <n v="4"/>
    <n v="4"/>
    <d v="1899-12-30T00:09:02"/>
    <n v="542"/>
    <n v="1"/>
    <n v="0.5"/>
  </r>
  <r>
    <x v="2"/>
    <x v="500"/>
    <n v="3"/>
    <n v="2"/>
    <d v="1899-12-30T00:01:05"/>
    <n v="65"/>
    <n v="0.5"/>
    <n v="0.66669999999999996"/>
  </r>
  <r>
    <x v="2"/>
    <x v="501"/>
    <n v="3"/>
    <n v="3"/>
    <d v="1899-12-30T00:00:27"/>
    <n v="27"/>
    <n v="0.66669999999999996"/>
    <n v="0.66669999999999996"/>
  </r>
  <r>
    <x v="2"/>
    <x v="48"/>
    <n v="3"/>
    <n v="3"/>
    <d v="1899-12-30T00:00:08"/>
    <n v="8"/>
    <n v="0"/>
    <n v="0.33329999999999999"/>
  </r>
  <r>
    <x v="2"/>
    <x v="502"/>
    <n v="3"/>
    <n v="2"/>
    <d v="1899-12-30T00:08:20"/>
    <n v="500"/>
    <n v="1"/>
    <n v="0.66669999999999996"/>
  </r>
  <r>
    <x v="2"/>
    <x v="503"/>
    <n v="3"/>
    <n v="3"/>
    <d v="1899-12-30T00:00:00"/>
    <n v="0"/>
    <n v="1"/>
    <n v="1"/>
  </r>
  <r>
    <x v="2"/>
    <x v="112"/>
    <n v="3"/>
    <n v="1"/>
    <d v="1899-12-30T00:01:26"/>
    <n v="86"/>
    <n v="0"/>
    <n v="0.33329999999999999"/>
  </r>
  <r>
    <x v="2"/>
    <x v="504"/>
    <n v="3"/>
    <n v="1"/>
    <d v="1899-12-30T00:07:33"/>
    <n v="453"/>
    <n v="0"/>
    <n v="0.33329999999999999"/>
  </r>
  <r>
    <x v="2"/>
    <x v="370"/>
    <n v="3"/>
    <n v="3"/>
    <d v="1899-12-30T00:00:00"/>
    <n v="0"/>
    <n v="1"/>
    <n v="1"/>
  </r>
  <r>
    <x v="2"/>
    <x v="360"/>
    <n v="3"/>
    <n v="2"/>
    <d v="1899-12-30T00:05:04"/>
    <n v="304"/>
    <n v="0"/>
    <n v="0.33329999999999999"/>
  </r>
  <r>
    <x v="2"/>
    <x v="505"/>
    <n v="3"/>
    <n v="3"/>
    <d v="1899-12-30T00:00:19"/>
    <n v="19"/>
    <n v="1"/>
    <n v="0.66669999999999996"/>
  </r>
  <r>
    <x v="2"/>
    <x v="75"/>
    <n v="3"/>
    <n v="3"/>
    <d v="1899-12-30T00:00:30"/>
    <n v="30"/>
    <n v="0.5"/>
    <n v="0.66669999999999996"/>
  </r>
  <r>
    <x v="2"/>
    <x v="506"/>
    <n v="3"/>
    <n v="2"/>
    <d v="1899-12-30T00:00:33"/>
    <n v="33"/>
    <n v="0.5"/>
    <n v="0.66669999999999996"/>
  </r>
  <r>
    <x v="2"/>
    <x v="507"/>
    <n v="3"/>
    <n v="3"/>
    <d v="1899-12-30T00:00:00"/>
    <n v="0"/>
    <n v="1"/>
    <n v="1"/>
  </r>
  <r>
    <x v="2"/>
    <x v="216"/>
    <n v="3"/>
    <n v="2"/>
    <d v="1899-12-30T00:00:18"/>
    <n v="18"/>
    <n v="0.5"/>
    <n v="0.66669999999999996"/>
  </r>
  <r>
    <x v="2"/>
    <x v="219"/>
    <n v="3"/>
    <n v="3"/>
    <d v="1899-12-30T00:00:07"/>
    <n v="7"/>
    <n v="1"/>
    <n v="0.66669999999999996"/>
  </r>
  <r>
    <x v="2"/>
    <x v="508"/>
    <n v="3"/>
    <n v="3"/>
    <d v="1899-12-30T00:02:36"/>
    <n v="156"/>
    <n v="1"/>
    <n v="0.66669999999999996"/>
  </r>
  <r>
    <x v="2"/>
    <x v="509"/>
    <n v="3"/>
    <n v="3"/>
    <d v="1899-12-30T00:00:15"/>
    <n v="15"/>
    <n v="1"/>
    <n v="0.66669999999999996"/>
  </r>
  <r>
    <x v="2"/>
    <x v="233"/>
    <n v="3"/>
    <n v="2"/>
    <d v="1899-12-30T00:00:12"/>
    <n v="12"/>
    <n v="0"/>
    <n v="0.66669999999999996"/>
  </r>
  <r>
    <x v="2"/>
    <x v="419"/>
    <n v="3"/>
    <n v="2"/>
    <d v="1899-12-30T00:00:40"/>
    <n v="40"/>
    <n v="0.5"/>
    <n v="0.66669999999999996"/>
  </r>
  <r>
    <x v="2"/>
    <x v="510"/>
    <n v="3"/>
    <n v="3"/>
    <d v="1899-12-30T00:00:00"/>
    <n v="0"/>
    <n v="1"/>
    <n v="1"/>
  </r>
  <r>
    <x v="2"/>
    <x v="158"/>
    <n v="3"/>
    <n v="3"/>
    <d v="1899-12-30T00:06:26"/>
    <n v="386"/>
    <n v="0.66669999999999996"/>
    <n v="0.66669999999999996"/>
  </r>
  <r>
    <x v="2"/>
    <x v="511"/>
    <n v="3"/>
    <n v="3"/>
    <d v="1899-12-30T00:00:00"/>
    <n v="0"/>
    <n v="1"/>
    <n v="1"/>
  </r>
  <r>
    <x v="2"/>
    <x v="101"/>
    <n v="3"/>
    <n v="3"/>
    <d v="1899-12-30T00:00:12"/>
    <n v="12"/>
    <n v="0.66669999999999996"/>
    <n v="0.66669999999999996"/>
  </r>
  <r>
    <x v="2"/>
    <x v="162"/>
    <n v="3"/>
    <n v="3"/>
    <d v="1899-12-30T00:00:17"/>
    <n v="17"/>
    <n v="0"/>
    <n v="0"/>
  </r>
  <r>
    <x v="2"/>
    <x v="512"/>
    <n v="3"/>
    <n v="2"/>
    <d v="1899-12-30T00:16:41"/>
    <n v="1001"/>
    <n v="0.5"/>
    <n v="0.66669999999999996"/>
  </r>
  <r>
    <x v="2"/>
    <x v="513"/>
    <n v="3"/>
    <n v="3"/>
    <d v="1899-12-30T00:00:00"/>
    <n v="0"/>
    <n v="1"/>
    <n v="1"/>
  </r>
  <r>
    <x v="2"/>
    <x v="514"/>
    <n v="3"/>
    <n v="1"/>
    <d v="1899-12-30T00:00:17"/>
    <n v="17"/>
    <n v="0"/>
    <n v="0.33329999999999999"/>
  </r>
  <r>
    <x v="2"/>
    <x v="325"/>
    <n v="3"/>
    <n v="2"/>
    <d v="1899-12-30T00:00:19"/>
    <n v="19"/>
    <n v="0"/>
    <n v="0"/>
  </r>
  <r>
    <x v="2"/>
    <x v="168"/>
    <n v="3"/>
    <n v="3"/>
    <d v="1899-12-30T00:00:00"/>
    <n v="0"/>
    <n v="1"/>
    <n v="1"/>
  </r>
  <r>
    <x v="2"/>
    <x v="170"/>
    <n v="3"/>
    <n v="2"/>
    <d v="1899-12-30T00:00:21"/>
    <n v="21"/>
    <n v="0.5"/>
    <n v="0.66669999999999996"/>
  </r>
  <r>
    <x v="2"/>
    <x v="515"/>
    <n v="3"/>
    <n v="2"/>
    <d v="1899-12-30T00:01:36"/>
    <n v="96"/>
    <n v="0"/>
    <n v="0.33329999999999999"/>
  </r>
  <r>
    <x v="2"/>
    <x v="516"/>
    <n v="2"/>
    <n v="2"/>
    <d v="1899-12-30T00:12:28"/>
    <n v="748"/>
    <n v="1"/>
    <n v="0.5"/>
  </r>
  <r>
    <x v="2"/>
    <x v="517"/>
    <n v="2"/>
    <n v="1"/>
    <d v="1899-12-30T00:00:16"/>
    <n v="16"/>
    <n v="0"/>
    <n v="0.5"/>
  </r>
  <r>
    <x v="2"/>
    <x v="518"/>
    <n v="2"/>
    <n v="1"/>
    <d v="1899-12-30T00:00:43"/>
    <n v="43"/>
    <n v="0"/>
    <n v="0"/>
  </r>
  <r>
    <x v="2"/>
    <x v="519"/>
    <n v="2"/>
    <n v="1"/>
    <d v="1899-12-30T00:02:31"/>
    <n v="151"/>
    <n v="0"/>
    <n v="0.5"/>
  </r>
  <r>
    <x v="2"/>
    <x v="347"/>
    <n v="2"/>
    <n v="2"/>
    <d v="1899-12-30T00:00:00"/>
    <n v="0"/>
    <n v="1"/>
    <n v="1"/>
  </r>
  <r>
    <x v="2"/>
    <x v="520"/>
    <n v="2"/>
    <n v="2"/>
    <d v="1899-12-30T00:00:02"/>
    <n v="2"/>
    <n v="0"/>
    <n v="0.5"/>
  </r>
  <r>
    <x v="2"/>
    <x v="521"/>
    <n v="2"/>
    <n v="2"/>
    <d v="1899-12-30T00:00:00"/>
    <n v="0"/>
    <n v="1"/>
    <n v="1"/>
  </r>
  <r>
    <x v="2"/>
    <x v="522"/>
    <n v="2"/>
    <n v="2"/>
    <d v="1899-12-30T00:00:00"/>
    <n v="0"/>
    <n v="1"/>
    <n v="1"/>
  </r>
  <r>
    <x v="2"/>
    <x v="114"/>
    <n v="2"/>
    <n v="2"/>
    <d v="1899-12-30T00:00:00"/>
    <n v="0"/>
    <n v="1"/>
    <n v="1"/>
  </r>
  <r>
    <x v="2"/>
    <x v="143"/>
    <n v="2"/>
    <n v="2"/>
    <d v="1899-12-30T00:00:00"/>
    <n v="0"/>
    <n v="1"/>
    <n v="1"/>
  </r>
  <r>
    <x v="2"/>
    <x v="523"/>
    <n v="2"/>
    <n v="2"/>
    <d v="1899-12-30T00:00:00"/>
    <n v="0"/>
    <n v="1"/>
    <n v="1"/>
  </r>
  <r>
    <x v="2"/>
    <x v="408"/>
    <n v="2"/>
    <n v="2"/>
    <d v="1899-12-30T00:00:00"/>
    <n v="0"/>
    <n v="1"/>
    <n v="1"/>
  </r>
  <r>
    <x v="2"/>
    <x v="214"/>
    <n v="2"/>
    <n v="1"/>
    <d v="1899-12-30T00:00:21"/>
    <n v="21"/>
    <n v="0"/>
    <n v="0.5"/>
  </r>
  <r>
    <x v="2"/>
    <x v="524"/>
    <n v="2"/>
    <n v="2"/>
    <d v="1899-12-30T00:00:00"/>
    <n v="0"/>
    <n v="1"/>
    <n v="1"/>
  </r>
  <r>
    <x v="2"/>
    <x v="218"/>
    <n v="2"/>
    <n v="2"/>
    <d v="1899-12-30T00:00:12"/>
    <n v="12"/>
    <n v="0"/>
    <n v="0"/>
  </r>
  <r>
    <x v="2"/>
    <x v="116"/>
    <n v="2"/>
    <n v="2"/>
    <d v="1899-12-30T00:00:00"/>
    <n v="0"/>
    <n v="1"/>
    <n v="1"/>
  </r>
  <r>
    <x v="2"/>
    <x v="525"/>
    <n v="2"/>
    <n v="2"/>
    <d v="1899-12-30T00:15:37"/>
    <n v="937"/>
    <n v="0.5"/>
    <n v="0.5"/>
  </r>
  <r>
    <x v="2"/>
    <x v="236"/>
    <n v="2"/>
    <n v="2"/>
    <d v="1899-12-30T00:09:37"/>
    <n v="577"/>
    <n v="0"/>
    <n v="0.5"/>
  </r>
  <r>
    <x v="2"/>
    <x v="379"/>
    <n v="2"/>
    <n v="2"/>
    <d v="1899-12-30T00:00:00"/>
    <n v="0"/>
    <n v="1"/>
    <n v="1"/>
  </r>
  <r>
    <x v="2"/>
    <x v="526"/>
    <n v="2"/>
    <n v="1"/>
    <d v="1899-12-30T00:00:09"/>
    <n v="9"/>
    <n v="0"/>
    <n v="0.5"/>
  </r>
  <r>
    <x v="2"/>
    <x v="103"/>
    <n v="2"/>
    <n v="2"/>
    <d v="1899-12-30T00:00:06"/>
    <n v="6"/>
    <n v="0"/>
    <n v="0"/>
  </r>
  <r>
    <x v="2"/>
    <x v="527"/>
    <n v="2"/>
    <n v="2"/>
    <d v="1899-12-30T00:00:00"/>
    <n v="0"/>
    <n v="1"/>
    <n v="1"/>
  </r>
  <r>
    <x v="2"/>
    <x v="528"/>
    <n v="2"/>
    <n v="2"/>
    <d v="1899-12-30T00:00:00"/>
    <n v="0"/>
    <n v="1"/>
    <n v="1"/>
  </r>
  <r>
    <x v="2"/>
    <x v="529"/>
    <n v="2"/>
    <n v="2"/>
    <d v="1899-12-30T00:00:00"/>
    <n v="0"/>
    <n v="1"/>
    <n v="1"/>
  </r>
  <r>
    <x v="2"/>
    <x v="530"/>
    <n v="2"/>
    <n v="2"/>
    <d v="1899-12-30T00:00:00"/>
    <n v="0"/>
    <n v="1"/>
    <n v="1"/>
  </r>
  <r>
    <x v="2"/>
    <x v="467"/>
    <n v="2"/>
    <n v="2"/>
    <d v="1899-12-30T00:03:18"/>
    <n v="198"/>
    <n v="0"/>
    <n v="0"/>
  </r>
  <r>
    <x v="2"/>
    <x v="132"/>
    <n v="2"/>
    <n v="2"/>
    <d v="1899-12-30T00:01:29"/>
    <n v="89"/>
    <n v="0"/>
    <n v="0"/>
  </r>
  <r>
    <x v="2"/>
    <x v="471"/>
    <n v="2"/>
    <n v="1"/>
    <d v="1899-12-30T00:00:19"/>
    <n v="19"/>
    <n v="0"/>
    <n v="0"/>
  </r>
  <r>
    <x v="2"/>
    <x v="531"/>
    <n v="1"/>
    <n v="1"/>
    <d v="1899-12-30T00:00:00"/>
    <n v="0"/>
    <n v="0"/>
    <n v="1"/>
  </r>
  <r>
    <x v="2"/>
    <x v="532"/>
    <n v="1"/>
    <n v="1"/>
    <d v="1899-12-30T00:00:00"/>
    <n v="0"/>
    <n v="0"/>
    <n v="1"/>
  </r>
  <r>
    <x v="2"/>
    <x v="533"/>
    <n v="1"/>
    <n v="1"/>
    <d v="1899-12-30T00:00:00"/>
    <n v="0"/>
    <n v="1"/>
    <n v="1"/>
  </r>
  <r>
    <x v="2"/>
    <x v="534"/>
    <n v="1"/>
    <n v="1"/>
    <d v="1899-12-30T00:00:00"/>
    <n v="0"/>
    <n v="0"/>
    <n v="1"/>
  </r>
  <r>
    <x v="2"/>
    <x v="390"/>
    <n v="1"/>
    <n v="1"/>
    <d v="1899-12-30T00:00:00"/>
    <n v="0"/>
    <n v="0"/>
    <n v="1"/>
  </r>
  <r>
    <x v="2"/>
    <x v="535"/>
    <n v="1"/>
    <n v="1"/>
    <d v="1899-12-30T00:00:00"/>
    <n v="0"/>
    <n v="1"/>
    <n v="1"/>
  </r>
  <r>
    <x v="2"/>
    <x v="536"/>
    <n v="1"/>
    <n v="1"/>
    <d v="1899-12-30T00:00:00"/>
    <n v="0"/>
    <n v="1"/>
    <n v="1"/>
  </r>
  <r>
    <x v="2"/>
    <x v="537"/>
    <n v="1"/>
    <n v="1"/>
    <d v="1899-12-30T00:00:00"/>
    <n v="0"/>
    <n v="1"/>
    <n v="1"/>
  </r>
  <r>
    <x v="2"/>
    <x v="538"/>
    <n v="1"/>
    <n v="1"/>
    <d v="1899-12-30T00:00:00"/>
    <n v="0"/>
    <n v="1"/>
    <n v="1"/>
  </r>
  <r>
    <x v="2"/>
    <x v="539"/>
    <n v="1"/>
    <n v="1"/>
    <d v="1899-12-30T00:00:00"/>
    <n v="0"/>
    <n v="1"/>
    <n v="1"/>
  </r>
  <r>
    <x v="2"/>
    <x v="182"/>
    <n v="1"/>
    <n v="1"/>
    <d v="1899-12-30T00:00:00"/>
    <n v="0"/>
    <n v="1"/>
    <n v="1"/>
  </r>
  <r>
    <x v="2"/>
    <x v="540"/>
    <n v="1"/>
    <n v="1"/>
    <d v="1899-12-30T00:00:00"/>
    <n v="0"/>
    <n v="1"/>
    <n v="1"/>
  </r>
  <r>
    <x v="2"/>
    <x v="541"/>
    <n v="1"/>
    <n v="1"/>
    <d v="1899-12-30T00:00:00"/>
    <n v="0"/>
    <n v="1"/>
    <n v="1"/>
  </r>
  <r>
    <x v="2"/>
    <x v="542"/>
    <n v="1"/>
    <n v="1"/>
    <d v="1899-12-30T00:01:19"/>
    <n v="79"/>
    <n v="0"/>
    <n v="0"/>
  </r>
  <r>
    <x v="2"/>
    <x v="543"/>
    <n v="1"/>
    <n v="1"/>
    <d v="1899-12-30T00:00:00"/>
    <n v="0"/>
    <n v="1"/>
    <n v="1"/>
  </r>
  <r>
    <x v="2"/>
    <x v="93"/>
    <n v="1"/>
    <n v="1"/>
    <d v="1899-12-30T00:00:00"/>
    <n v="0"/>
    <n v="1"/>
    <n v="1"/>
  </r>
  <r>
    <x v="2"/>
    <x v="544"/>
    <n v="1"/>
    <n v="1"/>
    <d v="1899-12-30T00:00:00"/>
    <n v="0"/>
    <n v="1"/>
    <n v="1"/>
  </r>
  <r>
    <x v="2"/>
    <x v="545"/>
    <n v="1"/>
    <n v="1"/>
    <d v="1899-12-30T00:00:00"/>
    <n v="0"/>
    <n v="1"/>
    <n v="1"/>
  </r>
  <r>
    <x v="2"/>
    <x v="546"/>
    <n v="1"/>
    <n v="1"/>
    <d v="1899-12-30T00:00:00"/>
    <n v="0"/>
    <n v="0"/>
    <n v="1"/>
  </r>
  <r>
    <x v="2"/>
    <x v="547"/>
    <n v="1"/>
    <n v="1"/>
    <d v="1899-12-30T00:00:00"/>
    <n v="0"/>
    <n v="0"/>
    <n v="1"/>
  </r>
  <r>
    <x v="2"/>
    <x v="548"/>
    <n v="1"/>
    <n v="1"/>
    <d v="1899-12-30T00:00:00"/>
    <n v="0"/>
    <n v="1"/>
    <n v="1"/>
  </r>
  <r>
    <x v="2"/>
    <x v="549"/>
    <n v="1"/>
    <n v="1"/>
    <d v="1899-12-30T00:00:05"/>
    <n v="5"/>
    <n v="0"/>
    <n v="0"/>
  </r>
  <r>
    <x v="2"/>
    <x v="550"/>
    <n v="1"/>
    <n v="1"/>
    <d v="1899-12-30T00:00:00"/>
    <n v="0"/>
    <n v="0"/>
    <n v="1"/>
  </r>
  <r>
    <x v="2"/>
    <x v="194"/>
    <n v="1"/>
    <n v="1"/>
    <d v="1899-12-30T00:04:52"/>
    <n v="292"/>
    <n v="0"/>
    <n v="0"/>
  </r>
  <r>
    <x v="2"/>
    <x v="551"/>
    <n v="1"/>
    <n v="1"/>
    <d v="1899-12-30T00:00:00"/>
    <n v="0"/>
    <n v="1"/>
    <n v="1"/>
  </r>
  <r>
    <x v="2"/>
    <x v="552"/>
    <n v="1"/>
    <n v="1"/>
    <d v="1899-12-30T00:00:03"/>
    <n v="3"/>
    <n v="0"/>
    <n v="0"/>
  </r>
  <r>
    <x v="2"/>
    <x v="553"/>
    <n v="1"/>
    <n v="1"/>
    <d v="1899-12-30T00:00:00"/>
    <n v="0"/>
    <n v="1"/>
    <n v="1"/>
  </r>
  <r>
    <x v="2"/>
    <x v="554"/>
    <n v="1"/>
    <n v="1"/>
    <d v="1899-12-30T00:00:00"/>
    <n v="0"/>
    <n v="0"/>
    <n v="1"/>
  </r>
  <r>
    <x v="2"/>
    <x v="85"/>
    <n v="1"/>
    <n v="1"/>
    <d v="1899-12-30T00:00:00"/>
    <n v="0"/>
    <n v="1"/>
    <n v="1"/>
  </r>
  <r>
    <x v="2"/>
    <x v="401"/>
    <n v="1"/>
    <n v="1"/>
    <d v="1899-12-30T00:00:00"/>
    <n v="0"/>
    <n v="1"/>
    <n v="1"/>
  </r>
  <r>
    <x v="2"/>
    <x v="555"/>
    <n v="1"/>
    <n v="1"/>
    <d v="1899-12-30T00:00:07"/>
    <n v="7"/>
    <n v="0"/>
    <n v="0"/>
  </r>
  <r>
    <x v="2"/>
    <x v="556"/>
    <n v="1"/>
    <n v="1"/>
    <d v="1899-12-30T00:00:00"/>
    <n v="0"/>
    <n v="1"/>
    <n v="1"/>
  </r>
  <r>
    <x v="2"/>
    <x v="557"/>
    <n v="1"/>
    <n v="1"/>
    <d v="1899-12-30T00:00:00"/>
    <n v="0"/>
    <n v="1"/>
    <n v="1"/>
  </r>
  <r>
    <x v="2"/>
    <x v="558"/>
    <n v="1"/>
    <n v="1"/>
    <d v="1899-12-30T00:00:00"/>
    <n v="0"/>
    <n v="1"/>
    <n v="1"/>
  </r>
  <r>
    <x v="2"/>
    <x v="559"/>
    <n v="1"/>
    <n v="1"/>
    <d v="1899-12-30T00:00:00"/>
    <n v="0"/>
    <n v="1"/>
    <n v="1"/>
  </r>
  <r>
    <x v="2"/>
    <x v="560"/>
    <n v="1"/>
    <n v="1"/>
    <d v="1899-12-30T00:00:00"/>
    <n v="0"/>
    <n v="1"/>
    <n v="1"/>
  </r>
  <r>
    <x v="2"/>
    <x v="150"/>
    <n v="1"/>
    <n v="1"/>
    <d v="1899-12-30T00:00:00"/>
    <n v="0"/>
    <n v="0"/>
    <n v="1"/>
  </r>
  <r>
    <x v="2"/>
    <x v="221"/>
    <n v="1"/>
    <n v="1"/>
    <d v="1899-12-30T00:00:00"/>
    <n v="0"/>
    <n v="1"/>
    <n v="1"/>
  </r>
  <r>
    <x v="2"/>
    <x v="561"/>
    <n v="1"/>
    <n v="1"/>
    <d v="1899-12-30T00:00:00"/>
    <n v="0"/>
    <n v="1"/>
    <n v="1"/>
  </r>
  <r>
    <x v="2"/>
    <x v="562"/>
    <n v="1"/>
    <n v="1"/>
    <d v="1899-12-30T00:00:00"/>
    <n v="0"/>
    <n v="1"/>
    <n v="1"/>
  </r>
  <r>
    <x v="2"/>
    <x v="563"/>
    <n v="1"/>
    <n v="1"/>
    <d v="1899-12-30T00:00:01"/>
    <n v="1"/>
    <n v="0"/>
    <n v="0"/>
  </r>
  <r>
    <x v="2"/>
    <x v="564"/>
    <n v="1"/>
    <n v="1"/>
    <d v="1899-12-30T00:29:18"/>
    <n v="1758"/>
    <n v="0"/>
    <n v="0"/>
  </r>
  <r>
    <x v="2"/>
    <x v="565"/>
    <n v="1"/>
    <n v="1"/>
    <d v="1899-12-30T00:03:06"/>
    <n v="186"/>
    <n v="0"/>
    <n v="0"/>
  </r>
  <r>
    <x v="2"/>
    <x v="566"/>
    <n v="1"/>
    <n v="1"/>
    <d v="1899-12-30T00:00:00"/>
    <n v="0"/>
    <n v="1"/>
    <n v="1"/>
  </r>
  <r>
    <x v="2"/>
    <x v="567"/>
    <n v="1"/>
    <n v="1"/>
    <d v="1899-12-30T00:00:17"/>
    <n v="17"/>
    <n v="0"/>
    <n v="0"/>
  </r>
  <r>
    <x v="2"/>
    <x v="568"/>
    <n v="1"/>
    <n v="1"/>
    <d v="1899-12-30T00:00:00"/>
    <n v="0"/>
    <n v="1"/>
    <n v="1"/>
  </r>
  <r>
    <x v="2"/>
    <x v="569"/>
    <n v="1"/>
    <n v="1"/>
    <d v="1899-12-30T00:00:00"/>
    <n v="0"/>
    <n v="1"/>
    <n v="1"/>
  </r>
  <r>
    <x v="2"/>
    <x v="416"/>
    <n v="1"/>
    <n v="1"/>
    <d v="1899-12-30T00:00:00"/>
    <n v="0"/>
    <n v="0"/>
    <n v="1"/>
  </r>
  <r>
    <x v="2"/>
    <x v="570"/>
    <n v="1"/>
    <n v="1"/>
    <d v="1899-12-30T00:00:00"/>
    <n v="0"/>
    <n v="1"/>
    <n v="1"/>
  </r>
  <r>
    <x v="2"/>
    <x v="571"/>
    <n v="1"/>
    <n v="1"/>
    <d v="1899-12-30T00:00:00"/>
    <n v="0"/>
    <n v="1"/>
    <n v="1"/>
  </r>
  <r>
    <x v="2"/>
    <x v="343"/>
    <n v="1"/>
    <n v="1"/>
    <d v="1899-12-30T00:00:00"/>
    <n v="0"/>
    <n v="1"/>
    <n v="1"/>
  </r>
  <r>
    <x v="2"/>
    <x v="572"/>
    <n v="1"/>
    <n v="1"/>
    <d v="1899-12-30T00:00:00"/>
    <n v="0"/>
    <n v="1"/>
    <n v="1"/>
  </r>
  <r>
    <x v="2"/>
    <x v="155"/>
    <n v="1"/>
    <n v="1"/>
    <d v="1899-12-30T00:00:00"/>
    <n v="0"/>
    <n v="1"/>
    <n v="1"/>
  </r>
  <r>
    <x v="2"/>
    <x v="573"/>
    <n v="1"/>
    <n v="1"/>
    <d v="1899-12-30T00:00:00"/>
    <n v="0"/>
    <n v="1"/>
    <n v="1"/>
  </r>
  <r>
    <x v="2"/>
    <x v="574"/>
    <n v="1"/>
    <n v="1"/>
    <d v="1899-12-30T00:00:00"/>
    <n v="0"/>
    <n v="1"/>
    <n v="1"/>
  </r>
  <r>
    <x v="2"/>
    <x v="575"/>
    <n v="1"/>
    <n v="1"/>
    <d v="1899-12-30T00:00:01"/>
    <n v="1"/>
    <n v="0"/>
    <n v="0"/>
  </r>
  <r>
    <x v="2"/>
    <x v="576"/>
    <n v="1"/>
    <n v="1"/>
    <d v="1899-12-30T00:00:03"/>
    <n v="3"/>
    <n v="0"/>
    <n v="0"/>
  </r>
  <r>
    <x v="2"/>
    <x v="577"/>
    <n v="1"/>
    <n v="1"/>
    <d v="1899-12-30T00:00:00"/>
    <n v="0"/>
    <n v="1"/>
    <n v="1"/>
  </r>
  <r>
    <x v="2"/>
    <x v="242"/>
    <n v="1"/>
    <n v="1"/>
    <d v="1899-12-30T00:00:11"/>
    <n v="11"/>
    <n v="0"/>
    <n v="0"/>
  </r>
  <r>
    <x v="2"/>
    <x v="578"/>
    <n v="1"/>
    <n v="1"/>
    <d v="1899-12-30T00:00:00"/>
    <n v="0"/>
    <n v="1"/>
    <n v="1"/>
  </r>
  <r>
    <x v="2"/>
    <x v="246"/>
    <n v="1"/>
    <n v="1"/>
    <d v="1899-12-30T00:00:00"/>
    <n v="0"/>
    <n v="1"/>
    <n v="1"/>
  </r>
  <r>
    <x v="2"/>
    <x v="579"/>
    <n v="1"/>
    <n v="1"/>
    <d v="1899-12-30T00:00:04"/>
    <n v="4"/>
    <n v="0"/>
    <n v="0"/>
  </r>
  <r>
    <x v="2"/>
    <x v="580"/>
    <n v="1"/>
    <n v="1"/>
    <d v="1899-12-30T00:00:09"/>
    <n v="9"/>
    <n v="0"/>
    <n v="0"/>
  </r>
  <r>
    <x v="2"/>
    <x v="90"/>
    <n v="1"/>
    <n v="1"/>
    <d v="1899-12-30T00:00:22"/>
    <n v="22"/>
    <n v="0"/>
    <n v="0"/>
  </r>
  <r>
    <x v="2"/>
    <x v="581"/>
    <n v="1"/>
    <n v="1"/>
    <d v="1899-12-30T00:00:00"/>
    <n v="0"/>
    <n v="1"/>
    <n v="1"/>
  </r>
  <r>
    <x v="2"/>
    <x v="160"/>
    <n v="1"/>
    <n v="1"/>
    <d v="1899-12-30T00:00:00"/>
    <n v="0"/>
    <n v="1"/>
    <n v="1"/>
  </r>
  <r>
    <x v="2"/>
    <x v="428"/>
    <n v="1"/>
    <n v="1"/>
    <d v="1899-12-30T00:00:00"/>
    <n v="0"/>
    <n v="1"/>
    <n v="1"/>
  </r>
  <r>
    <x v="2"/>
    <x v="582"/>
    <n v="1"/>
    <n v="1"/>
    <d v="1899-12-30T00:00:06"/>
    <n v="6"/>
    <n v="0"/>
    <n v="0"/>
  </r>
  <r>
    <x v="2"/>
    <x v="583"/>
    <n v="1"/>
    <n v="1"/>
    <d v="1899-12-30T00:00:00"/>
    <n v="0"/>
    <n v="1"/>
    <n v="1"/>
  </r>
  <r>
    <x v="2"/>
    <x v="584"/>
    <n v="1"/>
    <n v="1"/>
    <d v="1899-12-30T00:00:19"/>
    <n v="19"/>
    <n v="0"/>
    <n v="0"/>
  </r>
  <r>
    <x v="2"/>
    <x v="585"/>
    <n v="1"/>
    <n v="1"/>
    <d v="1899-12-30T00:00:11"/>
    <n v="11"/>
    <n v="0"/>
    <n v="0"/>
  </r>
  <r>
    <x v="2"/>
    <x v="586"/>
    <n v="1"/>
    <n v="1"/>
    <d v="1899-12-30T00:00:00"/>
    <n v="0"/>
    <n v="1"/>
    <n v="1"/>
  </r>
  <r>
    <x v="2"/>
    <x v="587"/>
    <n v="1"/>
    <n v="1"/>
    <d v="1899-12-30T00:02:23"/>
    <n v="143"/>
    <n v="0"/>
    <n v="0"/>
  </r>
  <r>
    <x v="2"/>
    <x v="166"/>
    <n v="1"/>
    <n v="1"/>
    <d v="1899-12-30T00:00:00"/>
    <n v="0"/>
    <n v="1"/>
    <n v="1"/>
  </r>
  <r>
    <x v="2"/>
    <x v="588"/>
    <n v="1"/>
    <n v="1"/>
    <d v="1899-12-30T00:00:06"/>
    <n v="6"/>
    <n v="0"/>
    <n v="0"/>
  </r>
  <r>
    <x v="2"/>
    <x v="589"/>
    <n v="1"/>
    <n v="1"/>
    <d v="1899-12-30T00:00:00"/>
    <n v="0"/>
    <n v="1"/>
    <n v="1"/>
  </r>
  <r>
    <x v="2"/>
    <x v="590"/>
    <n v="1"/>
    <n v="1"/>
    <d v="1899-12-30T00:00:00"/>
    <n v="0"/>
    <n v="1"/>
    <n v="1"/>
  </r>
  <r>
    <x v="2"/>
    <x v="591"/>
    <n v="1"/>
    <n v="1"/>
    <d v="1899-12-30T00:00:10"/>
    <n v="10"/>
    <n v="0"/>
    <n v="0"/>
  </r>
  <r>
    <x v="2"/>
    <x v="592"/>
    <n v="1"/>
    <n v="1"/>
    <d v="1899-12-30T00:01:00"/>
    <n v="60"/>
    <n v="0"/>
    <n v="0"/>
  </r>
  <r>
    <x v="2"/>
    <x v="470"/>
    <n v="1"/>
    <n v="1"/>
    <d v="1899-12-30T00:17:51"/>
    <n v="1071"/>
    <n v="0"/>
    <n v="0"/>
  </r>
  <r>
    <x v="2"/>
    <x v="593"/>
    <n v="1"/>
    <n v="1"/>
    <d v="1899-12-30T00:00:00"/>
    <n v="0"/>
    <n v="1"/>
    <n v="1"/>
  </r>
  <r>
    <x v="2"/>
    <x v="594"/>
    <n v="1"/>
    <n v="1"/>
    <d v="1899-12-30T00:00:00"/>
    <n v="0"/>
    <n v="1"/>
    <n v="1"/>
  </r>
  <r>
    <x v="2"/>
    <x v="595"/>
    <n v="1"/>
    <n v="1"/>
    <d v="1899-12-30T00:00:00"/>
    <n v="0"/>
    <n v="0"/>
    <n v="1"/>
  </r>
  <r>
    <x v="2"/>
    <x v="596"/>
    <n v="1"/>
    <n v="1"/>
    <d v="1899-12-30T00:00:00"/>
    <n v="0"/>
    <n v="1"/>
    <n v="1"/>
  </r>
  <r>
    <x v="2"/>
    <x v="597"/>
    <n v="1"/>
    <n v="1"/>
    <d v="1899-12-30T00:00:00"/>
    <n v="0"/>
    <n v="1"/>
    <n v="1"/>
  </r>
  <r>
    <x v="2"/>
    <x v="598"/>
    <n v="1"/>
    <n v="1"/>
    <d v="1899-12-30T00:00:00"/>
    <n v="0"/>
    <n v="1"/>
    <n v="1"/>
  </r>
  <r>
    <x v="2"/>
    <x v="359"/>
    <n v="1"/>
    <n v="1"/>
    <d v="1899-12-30T00:00:07"/>
    <n v="7"/>
    <n v="0"/>
    <n v="0"/>
  </r>
  <r>
    <x v="3"/>
    <x v="3"/>
    <n v="112"/>
    <n v="86"/>
    <d v="1899-12-30T00:05:03"/>
    <n v="303"/>
    <n v="0.63749999999999996"/>
    <n v="0.72319999999999995"/>
  </r>
  <r>
    <x v="3"/>
    <x v="8"/>
    <n v="98"/>
    <n v="76"/>
    <d v="1899-12-30T00:01:48"/>
    <n v="108"/>
    <n v="0.76"/>
    <n v="0.77549999999999997"/>
  </r>
  <r>
    <x v="3"/>
    <x v="0"/>
    <n v="82"/>
    <n v="49"/>
    <d v="1899-12-30T00:02:55"/>
    <n v="175"/>
    <n v="0.40539999999999998"/>
    <n v="0.45119999999999999"/>
  </r>
  <r>
    <x v="3"/>
    <x v="1"/>
    <n v="79"/>
    <n v="41"/>
    <d v="1899-12-30T00:01:19"/>
    <n v="79"/>
    <n v="0.61760000000000004"/>
    <n v="0.4304"/>
  </r>
  <r>
    <x v="3"/>
    <x v="70"/>
    <n v="59"/>
    <n v="45"/>
    <d v="1899-12-30T00:05:43"/>
    <n v="343"/>
    <n v="0.55259999999999998"/>
    <n v="0.67800000000000005"/>
  </r>
  <r>
    <x v="3"/>
    <x v="103"/>
    <n v="49"/>
    <n v="38"/>
    <d v="1899-12-30T00:01:29"/>
    <n v="89"/>
    <n v="0.73680000000000001"/>
    <n v="0.77549999999999997"/>
  </r>
  <r>
    <x v="3"/>
    <x v="24"/>
    <n v="47"/>
    <n v="37"/>
    <d v="1899-12-30T00:02:57"/>
    <n v="177"/>
    <n v="0.75860000000000005"/>
    <n v="0.63829999999999998"/>
  </r>
  <r>
    <x v="3"/>
    <x v="19"/>
    <n v="29"/>
    <n v="15"/>
    <d v="1899-12-30T00:02:13"/>
    <n v="133"/>
    <n v="0.625"/>
    <n v="0.3448"/>
  </r>
  <r>
    <x v="3"/>
    <x v="2"/>
    <n v="28"/>
    <n v="19"/>
    <d v="1899-12-30T00:01:49"/>
    <n v="109"/>
    <n v="0.52939999999999998"/>
    <n v="0.60709999999999997"/>
  </r>
  <r>
    <x v="3"/>
    <x v="13"/>
    <n v="24"/>
    <n v="20"/>
    <d v="1899-12-30T00:05:24"/>
    <n v="324"/>
    <n v="0.57889999999999997"/>
    <n v="0.83330000000000004"/>
  </r>
  <r>
    <x v="3"/>
    <x v="11"/>
    <n v="22"/>
    <n v="14"/>
    <d v="1899-12-30T00:00:39"/>
    <n v="39"/>
    <n v="0.55559999999999998"/>
    <n v="0.45450000000000002"/>
  </r>
  <r>
    <x v="3"/>
    <x v="28"/>
    <n v="21"/>
    <n v="20"/>
    <d v="1899-12-30T00:08:40"/>
    <n v="520"/>
    <n v="0.83330000000000004"/>
    <n v="0.8095"/>
  </r>
  <r>
    <x v="3"/>
    <x v="38"/>
    <n v="20"/>
    <n v="18"/>
    <d v="1899-12-30T00:01:51"/>
    <n v="111"/>
    <n v="0.63160000000000005"/>
    <n v="0.85"/>
  </r>
  <r>
    <x v="3"/>
    <x v="32"/>
    <n v="20"/>
    <n v="17"/>
    <d v="1899-12-30T00:01:18"/>
    <n v="78"/>
    <n v="0.64710000000000001"/>
    <n v="0.8"/>
  </r>
  <r>
    <x v="3"/>
    <x v="6"/>
    <n v="20"/>
    <n v="17"/>
    <d v="1899-12-30T00:13:53"/>
    <n v="833"/>
    <n v="0.625"/>
    <n v="0.7"/>
  </r>
  <r>
    <x v="3"/>
    <x v="339"/>
    <n v="20"/>
    <n v="3"/>
    <d v="1899-12-30T00:00:41"/>
    <n v="41"/>
    <n v="0"/>
    <n v="0"/>
  </r>
  <r>
    <x v="3"/>
    <x v="50"/>
    <n v="19"/>
    <n v="9"/>
    <d v="1899-12-30T00:04:50"/>
    <n v="290"/>
    <n v="0.75"/>
    <n v="0.42109999999999997"/>
  </r>
  <r>
    <x v="3"/>
    <x v="7"/>
    <n v="17"/>
    <n v="15"/>
    <d v="1899-12-30T00:01:17"/>
    <n v="77"/>
    <n v="0"/>
    <n v="0.58819999999999995"/>
  </r>
  <r>
    <x v="3"/>
    <x v="26"/>
    <n v="17"/>
    <n v="13"/>
    <d v="1899-12-30T00:03:37"/>
    <n v="217"/>
    <n v="0.44440000000000002"/>
    <n v="0.52939999999999998"/>
  </r>
  <r>
    <x v="3"/>
    <x v="93"/>
    <n v="15"/>
    <n v="14"/>
    <d v="1899-12-30T00:10:12"/>
    <n v="612"/>
    <n v="0.85709999999999997"/>
    <n v="0.86670000000000003"/>
  </r>
  <r>
    <x v="3"/>
    <x v="31"/>
    <n v="15"/>
    <n v="10"/>
    <d v="1899-12-30T00:03:50"/>
    <n v="230"/>
    <n v="0.42859999999999998"/>
    <n v="0.33329999999999999"/>
  </r>
  <r>
    <x v="3"/>
    <x v="123"/>
    <n v="15"/>
    <n v="6"/>
    <d v="1899-12-30T00:00:34"/>
    <n v="34"/>
    <n v="0"/>
    <n v="0.26669999999999999"/>
  </r>
  <r>
    <x v="3"/>
    <x v="5"/>
    <n v="14"/>
    <n v="12"/>
    <d v="1899-12-30T00:00:34"/>
    <n v="34"/>
    <n v="1"/>
    <n v="0.5"/>
  </r>
  <r>
    <x v="3"/>
    <x v="78"/>
    <n v="14"/>
    <n v="12"/>
    <d v="1899-12-30T00:15:04"/>
    <n v="904"/>
    <n v="0.45450000000000002"/>
    <n v="0.85709999999999997"/>
  </r>
  <r>
    <x v="3"/>
    <x v="374"/>
    <n v="14"/>
    <n v="7"/>
    <d v="1899-12-30T00:01:17"/>
    <n v="77"/>
    <n v="0.33329999999999999"/>
    <n v="0.28570000000000001"/>
  </r>
  <r>
    <x v="3"/>
    <x v="88"/>
    <n v="14"/>
    <n v="11"/>
    <d v="1899-12-30T00:02:19"/>
    <n v="139"/>
    <n v="0.1429"/>
    <n v="0.28570000000000001"/>
  </r>
  <r>
    <x v="3"/>
    <x v="108"/>
    <n v="14"/>
    <n v="10"/>
    <d v="1899-12-30T00:01:57"/>
    <n v="117"/>
    <n v="0.5"/>
    <n v="0.42859999999999998"/>
  </r>
  <r>
    <x v="3"/>
    <x v="51"/>
    <n v="13"/>
    <n v="12"/>
    <d v="1899-12-30T00:03:15"/>
    <n v="195"/>
    <n v="0.91669999999999996"/>
    <n v="0.92310000000000003"/>
  </r>
  <r>
    <x v="3"/>
    <x v="20"/>
    <n v="12"/>
    <n v="11"/>
    <d v="1899-12-30T00:00:31"/>
    <n v="31"/>
    <n v="0.57140000000000002"/>
    <n v="0.66669999999999996"/>
  </r>
  <r>
    <x v="3"/>
    <x v="346"/>
    <n v="11"/>
    <n v="11"/>
    <d v="1899-12-30T00:00:00"/>
    <n v="0"/>
    <n v="1"/>
    <n v="1"/>
  </r>
  <r>
    <x v="3"/>
    <x v="16"/>
    <n v="11"/>
    <n v="7"/>
    <d v="1899-12-30T00:05:00"/>
    <n v="300"/>
    <n v="0.75"/>
    <n v="0.36359999999999998"/>
  </r>
  <r>
    <x v="3"/>
    <x v="9"/>
    <n v="11"/>
    <n v="9"/>
    <d v="1899-12-30T00:00:42"/>
    <n v="42"/>
    <n v="0.6"/>
    <n v="0.45450000000000002"/>
  </r>
  <r>
    <x v="3"/>
    <x v="25"/>
    <n v="10"/>
    <n v="6"/>
    <d v="1899-12-30T00:04:26"/>
    <n v="266"/>
    <n v="1"/>
    <n v="0.4"/>
  </r>
  <r>
    <x v="3"/>
    <x v="14"/>
    <n v="10"/>
    <n v="8"/>
    <d v="1899-12-30T00:00:59"/>
    <n v="59"/>
    <n v="1"/>
    <n v="0.5"/>
  </r>
  <r>
    <x v="3"/>
    <x v="75"/>
    <n v="10"/>
    <n v="6"/>
    <d v="1899-12-30T00:04:16"/>
    <n v="256"/>
    <n v="0"/>
    <n v="0.3"/>
  </r>
  <r>
    <x v="3"/>
    <x v="490"/>
    <n v="10"/>
    <n v="8"/>
    <d v="1899-12-30T00:00:57"/>
    <n v="57"/>
    <n v="0.625"/>
    <n v="0.8"/>
  </r>
  <r>
    <x v="3"/>
    <x v="599"/>
    <n v="10"/>
    <n v="1"/>
    <d v="1899-12-30T00:00:20"/>
    <n v="20"/>
    <n v="0"/>
    <n v="0"/>
  </r>
  <r>
    <x v="3"/>
    <x v="138"/>
    <n v="9"/>
    <n v="6"/>
    <d v="1899-12-30T00:05:12"/>
    <n v="312"/>
    <n v="1"/>
    <n v="0.22220000000000001"/>
  </r>
  <r>
    <x v="3"/>
    <x v="27"/>
    <n v="9"/>
    <n v="1"/>
    <d v="1899-12-30T00:01:13"/>
    <n v="73"/>
    <n v="0"/>
    <n v="0"/>
  </r>
  <r>
    <x v="3"/>
    <x v="600"/>
    <n v="9"/>
    <n v="3"/>
    <d v="1899-12-30T00:00:22"/>
    <n v="22"/>
    <n v="0"/>
    <n v="0"/>
  </r>
  <r>
    <x v="3"/>
    <x v="23"/>
    <n v="9"/>
    <n v="7"/>
    <d v="1899-12-30T00:01:06"/>
    <n v="66"/>
    <n v="1"/>
    <n v="0.66669999999999996"/>
  </r>
  <r>
    <x v="3"/>
    <x v="80"/>
    <n v="9"/>
    <n v="5"/>
    <d v="1899-12-30T00:01:20"/>
    <n v="80"/>
    <n v="0"/>
    <n v="0.55559999999999998"/>
  </r>
  <r>
    <x v="3"/>
    <x v="48"/>
    <n v="8"/>
    <n v="7"/>
    <d v="1899-12-30T00:05:05"/>
    <n v="305"/>
    <n v="0.6"/>
    <n v="0.5"/>
  </r>
  <r>
    <x v="3"/>
    <x v="82"/>
    <n v="8"/>
    <n v="7"/>
    <d v="1899-12-30T00:06:24"/>
    <n v="384"/>
    <n v="0.33329999999999999"/>
    <n v="0.5"/>
  </r>
  <r>
    <x v="3"/>
    <x v="505"/>
    <n v="8"/>
    <n v="6"/>
    <d v="1899-12-30T00:01:21"/>
    <n v="81"/>
    <n v="0.5"/>
    <n v="0.375"/>
  </r>
  <r>
    <x v="3"/>
    <x v="210"/>
    <n v="8"/>
    <n v="6"/>
    <d v="1899-12-30T00:04:08"/>
    <n v="248"/>
    <n v="0.5"/>
    <n v="0.5"/>
  </r>
  <r>
    <x v="3"/>
    <x v="495"/>
    <n v="8"/>
    <n v="4"/>
    <d v="1899-12-30T00:02:20"/>
    <n v="140"/>
    <n v="0"/>
    <n v="0.25"/>
  </r>
  <r>
    <x v="3"/>
    <x v="21"/>
    <n v="7"/>
    <n v="6"/>
    <d v="1899-12-30T00:00:35"/>
    <n v="35"/>
    <n v="0"/>
    <n v="0.1429"/>
  </r>
  <r>
    <x v="3"/>
    <x v="115"/>
    <n v="7"/>
    <n v="7"/>
    <d v="1899-12-30T00:00:00"/>
    <n v="0"/>
    <n v="0.57140000000000002"/>
    <n v="1"/>
  </r>
  <r>
    <x v="3"/>
    <x v="33"/>
    <n v="7"/>
    <n v="6"/>
    <d v="1899-12-30T00:15:04"/>
    <n v="904"/>
    <n v="0.66669999999999996"/>
    <n v="0.71430000000000005"/>
  </r>
  <r>
    <x v="3"/>
    <x v="10"/>
    <n v="7"/>
    <n v="4"/>
    <d v="1899-12-30T00:02:09"/>
    <n v="129"/>
    <n v="0.75"/>
    <n v="0.57140000000000002"/>
  </r>
  <r>
    <x v="3"/>
    <x v="36"/>
    <n v="7"/>
    <n v="4"/>
    <d v="1899-12-30T00:00:38"/>
    <n v="38"/>
    <n v="0"/>
    <n v="0.1429"/>
  </r>
  <r>
    <x v="3"/>
    <x v="241"/>
    <n v="7"/>
    <n v="2"/>
    <d v="1899-12-30T00:00:52"/>
    <n v="52"/>
    <n v="0"/>
    <n v="0.28570000000000001"/>
  </r>
  <r>
    <x v="3"/>
    <x v="601"/>
    <n v="7"/>
    <n v="5"/>
    <d v="1899-12-30T00:01:01"/>
    <n v="61"/>
    <n v="1"/>
    <n v="0.71430000000000005"/>
  </r>
  <r>
    <x v="3"/>
    <x v="102"/>
    <n v="7"/>
    <n v="7"/>
    <d v="1899-12-30T00:00:00"/>
    <n v="0"/>
    <n v="0.42859999999999998"/>
    <n v="1"/>
  </r>
  <r>
    <x v="3"/>
    <x v="382"/>
    <n v="7"/>
    <n v="7"/>
    <d v="1899-12-30T00:00:00"/>
    <n v="0"/>
    <n v="1"/>
    <n v="1"/>
  </r>
  <r>
    <x v="3"/>
    <x v="513"/>
    <n v="7"/>
    <n v="7"/>
    <d v="1899-12-30T00:00:00"/>
    <n v="0"/>
    <n v="0.85709999999999997"/>
    <n v="1"/>
  </r>
  <r>
    <x v="3"/>
    <x v="602"/>
    <n v="7"/>
    <n v="1"/>
    <d v="1899-12-30T00:01:33"/>
    <n v="93"/>
    <n v="0"/>
    <n v="0"/>
  </r>
  <r>
    <x v="3"/>
    <x v="324"/>
    <n v="7"/>
    <n v="6"/>
    <d v="1899-12-30T00:09:16"/>
    <n v="556"/>
    <n v="1"/>
    <n v="0.42859999999999998"/>
  </r>
  <r>
    <x v="3"/>
    <x v="37"/>
    <n v="7"/>
    <n v="4"/>
    <d v="1899-12-30T00:00:54"/>
    <n v="54"/>
    <n v="0"/>
    <n v="0"/>
  </r>
  <r>
    <x v="3"/>
    <x v="330"/>
    <n v="7"/>
    <n v="5"/>
    <d v="1899-12-30T00:01:32"/>
    <n v="92"/>
    <n v="0.5"/>
    <n v="0.42859999999999998"/>
  </r>
  <r>
    <x v="3"/>
    <x v="49"/>
    <n v="6"/>
    <n v="6"/>
    <d v="1899-12-30T00:00:00"/>
    <n v="0"/>
    <n v="1"/>
    <n v="1"/>
  </r>
  <r>
    <x v="3"/>
    <x v="12"/>
    <n v="6"/>
    <n v="6"/>
    <d v="1899-12-30T00:00:59"/>
    <n v="59"/>
    <n v="1"/>
    <n v="0.5"/>
  </r>
  <r>
    <x v="3"/>
    <x v="84"/>
    <n v="6"/>
    <n v="5"/>
    <d v="1899-12-30T00:01:47"/>
    <n v="107"/>
    <n v="0.8"/>
    <n v="0.83330000000000004"/>
  </r>
  <r>
    <x v="3"/>
    <x v="603"/>
    <n v="6"/>
    <n v="3"/>
    <d v="1899-12-30T00:00:19"/>
    <n v="19"/>
    <n v="0"/>
    <n v="0"/>
  </r>
  <r>
    <x v="3"/>
    <x v="604"/>
    <n v="6"/>
    <n v="2"/>
    <d v="1899-12-30T00:05:19"/>
    <n v="319"/>
    <n v="0"/>
    <n v="0.16669999999999999"/>
  </r>
  <r>
    <x v="3"/>
    <x v="118"/>
    <n v="6"/>
    <n v="2"/>
    <d v="1899-12-30T00:03:33"/>
    <n v="213"/>
    <n v="0"/>
    <n v="0"/>
  </r>
  <r>
    <x v="3"/>
    <x v="605"/>
    <n v="6"/>
    <n v="3"/>
    <d v="1899-12-30T00:09:08"/>
    <n v="548"/>
    <n v="0.33329999999999999"/>
    <n v="0.33329999999999999"/>
  </r>
  <r>
    <x v="3"/>
    <x v="89"/>
    <n v="6"/>
    <n v="6"/>
    <d v="1899-12-30T00:02:57"/>
    <n v="177"/>
    <n v="0.33329999999999999"/>
    <n v="0.5"/>
  </r>
  <r>
    <x v="3"/>
    <x v="159"/>
    <n v="6"/>
    <n v="4"/>
    <d v="1899-12-30T00:04:28"/>
    <n v="268"/>
    <n v="0"/>
    <n v="0.5"/>
  </r>
  <r>
    <x v="3"/>
    <x v="458"/>
    <n v="6"/>
    <n v="1"/>
    <d v="1899-12-30T00:00:14"/>
    <n v="14"/>
    <n v="0"/>
    <n v="0"/>
  </r>
  <r>
    <x v="3"/>
    <x v="588"/>
    <n v="6"/>
    <n v="5"/>
    <d v="1899-12-30T00:00:35"/>
    <n v="35"/>
    <n v="1"/>
    <n v="0.16669999999999999"/>
  </r>
  <r>
    <x v="3"/>
    <x v="72"/>
    <n v="6"/>
    <n v="5"/>
    <d v="1899-12-30T00:08:38"/>
    <n v="518"/>
    <n v="0"/>
    <n v="0.33329999999999999"/>
  </r>
  <r>
    <x v="3"/>
    <x v="110"/>
    <n v="6"/>
    <n v="4"/>
    <d v="1899-12-30T00:02:05"/>
    <n v="125"/>
    <n v="0"/>
    <n v="0.16669999999999999"/>
  </r>
  <r>
    <x v="3"/>
    <x v="81"/>
    <n v="6"/>
    <n v="6"/>
    <d v="1899-12-30T00:00:00"/>
    <n v="0"/>
    <n v="0.83330000000000004"/>
    <n v="1"/>
  </r>
  <r>
    <x v="3"/>
    <x v="133"/>
    <n v="6"/>
    <n v="6"/>
    <d v="1899-12-30T00:00:09"/>
    <n v="9"/>
    <n v="0.8"/>
    <n v="0.83330000000000004"/>
  </r>
  <r>
    <x v="3"/>
    <x v="79"/>
    <n v="5"/>
    <n v="3"/>
    <d v="1899-12-30T00:00:46"/>
    <n v="46"/>
    <n v="0"/>
    <n v="0.4"/>
  </r>
  <r>
    <x v="3"/>
    <x v="87"/>
    <n v="5"/>
    <n v="4"/>
    <d v="1899-12-30T00:01:05"/>
    <n v="65"/>
    <n v="0.66669999999999996"/>
    <n v="0.8"/>
  </r>
  <r>
    <x v="3"/>
    <x v="215"/>
    <n v="5"/>
    <n v="4"/>
    <d v="1899-12-30T00:04:42"/>
    <n v="282"/>
    <n v="0.75"/>
    <n v="0.8"/>
  </r>
  <r>
    <x v="3"/>
    <x v="221"/>
    <n v="5"/>
    <n v="5"/>
    <d v="1899-12-30T00:00:33"/>
    <n v="33"/>
    <n v="1"/>
    <n v="0.6"/>
  </r>
  <r>
    <x v="3"/>
    <x v="156"/>
    <n v="5"/>
    <n v="3"/>
    <d v="1899-12-30T00:00:27"/>
    <n v="27"/>
    <n v="0"/>
    <n v="0"/>
  </r>
  <r>
    <x v="3"/>
    <x v="101"/>
    <n v="5"/>
    <n v="3"/>
    <d v="1899-12-30T00:00:49"/>
    <n v="49"/>
    <n v="0"/>
    <n v="0"/>
  </r>
  <r>
    <x v="3"/>
    <x v="160"/>
    <n v="5"/>
    <n v="4"/>
    <d v="1899-12-30T00:00:25"/>
    <n v="25"/>
    <n v="1"/>
    <n v="0.4"/>
  </r>
  <r>
    <x v="3"/>
    <x v="248"/>
    <n v="5"/>
    <n v="3"/>
    <d v="1899-12-30T00:02:35"/>
    <n v="155"/>
    <n v="0"/>
    <n v="0"/>
  </r>
  <r>
    <x v="3"/>
    <x v="606"/>
    <n v="5"/>
    <n v="1"/>
    <d v="1899-12-30T00:02:12"/>
    <n v="132"/>
    <n v="0"/>
    <n v="0"/>
  </r>
  <r>
    <x v="3"/>
    <x v="607"/>
    <n v="5"/>
    <n v="1"/>
    <d v="1899-12-30T00:00:22"/>
    <n v="22"/>
    <n v="0"/>
    <n v="0"/>
  </r>
  <r>
    <x v="3"/>
    <x v="608"/>
    <n v="5"/>
    <n v="1"/>
    <d v="1899-12-30T00:00:21"/>
    <n v="21"/>
    <n v="0"/>
    <n v="0"/>
  </r>
  <r>
    <x v="3"/>
    <x v="609"/>
    <n v="5"/>
    <n v="2"/>
    <d v="1899-12-30T00:00:25"/>
    <n v="25"/>
    <n v="0"/>
    <n v="0.4"/>
  </r>
  <r>
    <x v="3"/>
    <x v="345"/>
    <n v="5"/>
    <n v="3"/>
    <d v="1899-12-30T00:04:16"/>
    <n v="256"/>
    <n v="0.5"/>
    <n v="0.2"/>
  </r>
  <r>
    <x v="3"/>
    <x v="71"/>
    <n v="5"/>
    <n v="3"/>
    <d v="1899-12-30T00:00:32"/>
    <n v="32"/>
    <n v="0"/>
    <n v="0.6"/>
  </r>
  <r>
    <x v="3"/>
    <x v="335"/>
    <n v="5"/>
    <n v="4"/>
    <d v="1899-12-30T00:03:20"/>
    <n v="200"/>
    <n v="0.5"/>
    <n v="0.8"/>
  </r>
  <r>
    <x v="3"/>
    <x v="597"/>
    <n v="5"/>
    <n v="4"/>
    <d v="1899-12-30T00:01:19"/>
    <n v="79"/>
    <n v="0.5"/>
    <n v="0.8"/>
  </r>
  <r>
    <x v="3"/>
    <x v="181"/>
    <n v="4"/>
    <n v="3"/>
    <d v="1899-12-30T00:08:31"/>
    <n v="511"/>
    <n v="0.66669999999999996"/>
    <n v="0.5"/>
  </r>
  <r>
    <x v="3"/>
    <x v="92"/>
    <n v="4"/>
    <n v="3"/>
    <d v="1899-12-30T00:02:04"/>
    <n v="124"/>
    <n v="0.66669999999999996"/>
    <n v="0.75"/>
  </r>
  <r>
    <x v="3"/>
    <x v="187"/>
    <n v="4"/>
    <n v="4"/>
    <d v="1899-12-30T00:04:38"/>
    <n v="278"/>
    <n v="0.75"/>
    <n v="0.75"/>
  </r>
  <r>
    <x v="3"/>
    <x v="474"/>
    <n v="4"/>
    <n v="3"/>
    <d v="1899-12-30T00:01:14"/>
    <n v="74"/>
    <n v="0.66669999999999996"/>
    <n v="0.75"/>
  </r>
  <r>
    <x v="3"/>
    <x v="114"/>
    <n v="4"/>
    <n v="4"/>
    <d v="1899-12-30T00:00:00"/>
    <n v="0"/>
    <n v="1"/>
    <n v="1"/>
  </r>
  <r>
    <x v="3"/>
    <x v="143"/>
    <n v="4"/>
    <n v="3"/>
    <d v="1899-12-30T00:01:43"/>
    <n v="103"/>
    <n v="1"/>
    <n v="0.75"/>
  </r>
  <r>
    <x v="3"/>
    <x v="610"/>
    <n v="4"/>
    <n v="3"/>
    <d v="1899-12-30T00:01:07"/>
    <n v="67"/>
    <n v="0"/>
    <n v="0.25"/>
  </r>
  <r>
    <x v="3"/>
    <x v="611"/>
    <n v="4"/>
    <n v="1"/>
    <d v="1899-12-30T00:00:15"/>
    <n v="15"/>
    <n v="0"/>
    <n v="0.25"/>
  </r>
  <r>
    <x v="3"/>
    <x v="375"/>
    <n v="4"/>
    <n v="4"/>
    <d v="1899-12-30T00:00:00"/>
    <n v="0"/>
    <n v="1"/>
    <n v="1"/>
  </r>
  <r>
    <x v="3"/>
    <x v="15"/>
    <n v="4"/>
    <n v="3"/>
    <d v="1899-12-30T00:00:31"/>
    <n v="31"/>
    <n v="1"/>
    <n v="0.25"/>
  </r>
  <r>
    <x v="3"/>
    <x v="42"/>
    <n v="4"/>
    <n v="2"/>
    <d v="1899-12-30T00:05:02"/>
    <n v="302"/>
    <n v="0"/>
    <n v="0"/>
  </r>
  <r>
    <x v="3"/>
    <x v="18"/>
    <n v="4"/>
    <n v="3"/>
    <d v="1899-12-30T00:00:04"/>
    <n v="4"/>
    <n v="1"/>
    <n v="0.5"/>
  </r>
  <r>
    <x v="3"/>
    <x v="612"/>
    <n v="4"/>
    <n v="3"/>
    <d v="1899-12-30T00:00:41"/>
    <n v="41"/>
    <n v="0.5"/>
    <n v="0.75"/>
  </r>
  <r>
    <x v="3"/>
    <x v="44"/>
    <n v="4"/>
    <n v="1"/>
    <d v="1899-12-30T00:01:12"/>
    <n v="72"/>
    <n v="0"/>
    <n v="0"/>
  </r>
  <r>
    <x v="3"/>
    <x v="52"/>
    <n v="4"/>
    <n v="1"/>
    <d v="1899-12-30T00:00:09"/>
    <n v="9"/>
    <n v="0"/>
    <n v="0"/>
  </r>
  <r>
    <x v="3"/>
    <x v="613"/>
    <n v="4"/>
    <n v="1"/>
    <d v="1899-12-30T00:00:33"/>
    <n v="33"/>
    <n v="0"/>
    <n v="0"/>
  </r>
  <r>
    <x v="3"/>
    <x v="614"/>
    <n v="4"/>
    <n v="1"/>
    <d v="1899-12-30T00:00:18"/>
    <n v="18"/>
    <n v="0"/>
    <n v="0"/>
  </r>
  <r>
    <x v="3"/>
    <x v="615"/>
    <n v="4"/>
    <n v="1"/>
    <d v="1899-12-30T00:00:36"/>
    <n v="36"/>
    <n v="0"/>
    <n v="0"/>
  </r>
  <r>
    <x v="3"/>
    <x v="616"/>
    <n v="4"/>
    <n v="1"/>
    <d v="1899-12-30T00:00:08"/>
    <n v="8"/>
    <n v="0"/>
    <n v="0"/>
  </r>
  <r>
    <x v="3"/>
    <x v="617"/>
    <n v="4"/>
    <n v="1"/>
    <d v="1899-12-30T00:00:15"/>
    <n v="15"/>
    <n v="0"/>
    <n v="0"/>
  </r>
  <r>
    <x v="3"/>
    <x v="618"/>
    <n v="4"/>
    <n v="1"/>
    <d v="1899-12-30T00:04:44"/>
    <n v="284"/>
    <n v="0"/>
    <n v="0"/>
  </r>
  <r>
    <x v="3"/>
    <x v="473"/>
    <n v="4"/>
    <n v="4"/>
    <d v="1899-12-30T00:00:00"/>
    <n v="0"/>
    <n v="0.5"/>
    <n v="1"/>
  </r>
  <r>
    <x v="3"/>
    <x v="63"/>
    <n v="4"/>
    <n v="3"/>
    <d v="1899-12-30T00:03:13"/>
    <n v="193"/>
    <n v="0.33329999999999999"/>
    <n v="0.75"/>
  </r>
  <r>
    <x v="3"/>
    <x v="30"/>
    <n v="4"/>
    <n v="3"/>
    <d v="1899-12-30T00:00:26"/>
    <n v="26"/>
    <n v="0"/>
    <n v="0.5"/>
  </r>
  <r>
    <x v="3"/>
    <x v="40"/>
    <n v="4"/>
    <n v="3"/>
    <d v="1899-12-30T00:00:15"/>
    <n v="15"/>
    <n v="1"/>
    <n v="0.5"/>
  </r>
  <r>
    <x v="3"/>
    <x v="332"/>
    <n v="4"/>
    <n v="4"/>
    <d v="1899-12-30T00:00:17"/>
    <n v="17"/>
    <n v="0.6"/>
    <n v="0.75"/>
  </r>
  <r>
    <x v="3"/>
    <x v="396"/>
    <n v="3"/>
    <n v="3"/>
    <d v="1899-12-30T00:02:58"/>
    <n v="178"/>
    <n v="0"/>
    <n v="0.33329999999999999"/>
  </r>
  <r>
    <x v="3"/>
    <x v="86"/>
    <n v="3"/>
    <n v="3"/>
    <d v="1899-12-30T00:00:00"/>
    <n v="0"/>
    <n v="0.33329999999999999"/>
    <n v="1"/>
  </r>
  <r>
    <x v="3"/>
    <x v="619"/>
    <n v="3"/>
    <n v="1"/>
    <d v="1899-12-30T00:00:26"/>
    <n v="26"/>
    <n v="0"/>
    <n v="0"/>
  </r>
  <r>
    <x v="3"/>
    <x v="34"/>
    <n v="3"/>
    <n v="2"/>
    <d v="1899-12-30T00:05:03"/>
    <n v="303"/>
    <n v="0"/>
    <n v="0.33329999999999999"/>
  </r>
  <r>
    <x v="3"/>
    <x v="482"/>
    <n v="3"/>
    <n v="2"/>
    <d v="1899-12-30T00:22:27"/>
    <n v="1347"/>
    <n v="0.5"/>
    <n v="0.66669999999999996"/>
  </r>
  <r>
    <x v="3"/>
    <x v="17"/>
    <n v="3"/>
    <n v="1"/>
    <d v="1899-12-30T00:00:39"/>
    <n v="39"/>
    <n v="0"/>
    <n v="0"/>
  </r>
  <r>
    <x v="3"/>
    <x v="76"/>
    <n v="3"/>
    <n v="2"/>
    <d v="1899-12-30T00:03:37"/>
    <n v="217"/>
    <n v="0"/>
    <n v="0.66669999999999996"/>
  </r>
  <r>
    <x v="3"/>
    <x v="29"/>
    <n v="3"/>
    <n v="3"/>
    <d v="1899-12-30T00:01:03"/>
    <n v="63"/>
    <n v="0"/>
    <n v="0.66669999999999996"/>
  </r>
  <r>
    <x v="3"/>
    <x v="155"/>
    <n v="3"/>
    <n v="2"/>
    <d v="1899-12-30T00:06:16"/>
    <n v="376"/>
    <n v="0"/>
    <n v="0"/>
  </r>
  <r>
    <x v="3"/>
    <x v="236"/>
    <n v="3"/>
    <n v="3"/>
    <d v="1899-12-30T00:00:28"/>
    <n v="28"/>
    <n v="0"/>
    <n v="0"/>
  </r>
  <r>
    <x v="3"/>
    <x v="240"/>
    <n v="3"/>
    <n v="3"/>
    <d v="1899-12-30T00:00:00"/>
    <n v="0"/>
    <n v="1"/>
    <n v="1"/>
  </r>
  <r>
    <x v="3"/>
    <x v="379"/>
    <n v="3"/>
    <n v="3"/>
    <d v="1899-12-30T00:02:05"/>
    <n v="125"/>
    <n v="0.66669999999999996"/>
    <n v="0.66669999999999996"/>
  </r>
  <r>
    <x v="3"/>
    <x v="90"/>
    <n v="3"/>
    <n v="3"/>
    <d v="1899-12-30T00:04:35"/>
    <n v="275"/>
    <n v="0"/>
    <n v="0"/>
  </r>
  <r>
    <x v="3"/>
    <x v="39"/>
    <n v="3"/>
    <n v="2"/>
    <d v="1899-12-30T00:00:06"/>
    <n v="6"/>
    <n v="0"/>
    <n v="0.33329999999999999"/>
  </r>
  <r>
    <x v="3"/>
    <x v="45"/>
    <n v="3"/>
    <n v="1"/>
    <d v="1899-12-30T00:00:11"/>
    <n v="11"/>
    <n v="0"/>
    <n v="0"/>
  </r>
  <r>
    <x v="3"/>
    <x v="355"/>
    <n v="3"/>
    <n v="1"/>
    <d v="1899-12-30T00:00:13"/>
    <n v="13"/>
    <n v="0"/>
    <n v="0"/>
  </r>
  <r>
    <x v="3"/>
    <x v="620"/>
    <n v="3"/>
    <n v="2"/>
    <d v="1899-12-30T00:00:11"/>
    <n v="11"/>
    <n v="0"/>
    <n v="0"/>
  </r>
  <r>
    <x v="3"/>
    <x v="53"/>
    <n v="3"/>
    <n v="1"/>
    <d v="1899-12-30T00:02:30"/>
    <n v="150"/>
    <n v="0"/>
    <n v="0"/>
  </r>
  <r>
    <x v="3"/>
    <x v="66"/>
    <n v="3"/>
    <n v="1"/>
    <d v="1899-12-30T00:00:08"/>
    <n v="8"/>
    <n v="0"/>
    <n v="0"/>
  </r>
  <r>
    <x v="3"/>
    <x v="46"/>
    <n v="3"/>
    <n v="1"/>
    <d v="1899-12-30T00:00:09"/>
    <n v="9"/>
    <n v="0"/>
    <n v="0"/>
  </r>
  <r>
    <x v="3"/>
    <x v="54"/>
    <n v="3"/>
    <n v="1"/>
    <d v="1899-12-30T00:00:10"/>
    <n v="10"/>
    <n v="0"/>
    <n v="0"/>
  </r>
  <r>
    <x v="3"/>
    <x v="621"/>
    <n v="3"/>
    <n v="1"/>
    <d v="1899-12-30T00:00:25"/>
    <n v="25"/>
    <n v="0"/>
    <n v="0"/>
  </r>
  <r>
    <x v="3"/>
    <x v="68"/>
    <n v="3"/>
    <n v="1"/>
    <d v="1899-12-30T00:00:09"/>
    <n v="9"/>
    <n v="0"/>
    <n v="0"/>
  </r>
  <r>
    <x v="3"/>
    <x v="69"/>
    <n v="3"/>
    <n v="1"/>
    <d v="1899-12-30T00:00:15"/>
    <n v="15"/>
    <n v="0"/>
    <n v="0"/>
  </r>
  <r>
    <x v="3"/>
    <x v="55"/>
    <n v="3"/>
    <n v="1"/>
    <d v="1899-12-30T00:00:14"/>
    <n v="14"/>
    <n v="0"/>
    <n v="0"/>
  </r>
  <r>
    <x v="3"/>
    <x v="57"/>
    <n v="3"/>
    <n v="1"/>
    <d v="1899-12-30T00:00:10"/>
    <n v="10"/>
    <n v="0"/>
    <n v="0"/>
  </r>
  <r>
    <x v="3"/>
    <x v="47"/>
    <n v="3"/>
    <n v="1"/>
    <d v="1899-12-30T00:00:10"/>
    <n v="10"/>
    <n v="0"/>
    <n v="0"/>
  </r>
  <r>
    <x v="3"/>
    <x v="58"/>
    <n v="3"/>
    <n v="1"/>
    <d v="1899-12-30T00:00:08"/>
    <n v="8"/>
    <n v="0"/>
    <n v="0"/>
  </r>
  <r>
    <x v="3"/>
    <x v="59"/>
    <n v="3"/>
    <n v="1"/>
    <d v="1899-12-30T00:00:11"/>
    <n v="11"/>
    <n v="0"/>
    <n v="0"/>
  </r>
  <r>
    <x v="3"/>
    <x v="622"/>
    <n v="3"/>
    <n v="1"/>
    <d v="1899-12-30T00:00:42"/>
    <n v="42"/>
    <n v="0"/>
    <n v="0"/>
  </r>
  <r>
    <x v="3"/>
    <x v="60"/>
    <n v="3"/>
    <n v="1"/>
    <d v="1899-12-30T00:00:14"/>
    <n v="14"/>
    <n v="0"/>
    <n v="0"/>
  </r>
  <r>
    <x v="3"/>
    <x v="61"/>
    <n v="3"/>
    <n v="1"/>
    <d v="1899-12-30T00:00:10"/>
    <n v="10"/>
    <n v="0"/>
    <n v="0"/>
  </r>
  <r>
    <x v="3"/>
    <x v="62"/>
    <n v="3"/>
    <n v="1"/>
    <d v="1899-12-30T00:00:10"/>
    <n v="10"/>
    <n v="0"/>
    <n v="0"/>
  </r>
  <r>
    <x v="3"/>
    <x v="325"/>
    <n v="3"/>
    <n v="2"/>
    <d v="1899-12-30T00:00:44"/>
    <n v="44"/>
    <n v="1"/>
    <n v="0.33329999999999999"/>
  </r>
  <r>
    <x v="3"/>
    <x v="466"/>
    <n v="3"/>
    <n v="3"/>
    <d v="1899-12-30T00:05:36"/>
    <n v="336"/>
    <n v="0"/>
    <n v="0"/>
  </r>
  <r>
    <x v="3"/>
    <x v="168"/>
    <n v="3"/>
    <n v="3"/>
    <d v="1899-12-30T00:00:17"/>
    <n v="17"/>
    <n v="0"/>
    <n v="0"/>
  </r>
  <r>
    <x v="3"/>
    <x v="132"/>
    <n v="3"/>
    <n v="2"/>
    <d v="1899-12-30T00:01:29"/>
    <n v="89"/>
    <n v="0"/>
    <n v="0"/>
  </r>
  <r>
    <x v="3"/>
    <x v="336"/>
    <n v="3"/>
    <n v="2"/>
    <d v="1899-12-30T00:02:29"/>
    <n v="149"/>
    <n v="0"/>
    <n v="0.33329999999999999"/>
  </r>
  <r>
    <x v="3"/>
    <x v="134"/>
    <n v="2"/>
    <n v="2"/>
    <d v="1899-12-30T00:00:36"/>
    <n v="36"/>
    <n v="1"/>
    <n v="0.5"/>
  </r>
  <r>
    <x v="3"/>
    <x v="186"/>
    <n v="2"/>
    <n v="2"/>
    <d v="1899-12-30T00:00:00"/>
    <n v="0"/>
    <n v="1"/>
    <n v="1"/>
  </r>
  <r>
    <x v="3"/>
    <x v="623"/>
    <n v="2"/>
    <n v="1"/>
    <d v="1899-12-30T00:02:01"/>
    <n v="121"/>
    <n v="0"/>
    <n v="0.5"/>
  </r>
  <r>
    <x v="3"/>
    <x v="347"/>
    <n v="2"/>
    <n v="2"/>
    <d v="1899-12-30T00:01:29"/>
    <n v="89"/>
    <n v="0"/>
    <n v="0"/>
  </r>
  <r>
    <x v="3"/>
    <x v="624"/>
    <n v="2"/>
    <n v="2"/>
    <d v="1899-12-30T00:00:00"/>
    <n v="0"/>
    <n v="1"/>
    <n v="1"/>
  </r>
  <r>
    <x v="3"/>
    <x v="113"/>
    <n v="2"/>
    <n v="2"/>
    <d v="1899-12-30T00:05:35"/>
    <n v="335"/>
    <n v="0"/>
    <n v="0.5"/>
  </r>
  <r>
    <x v="3"/>
    <x v="370"/>
    <n v="2"/>
    <n v="2"/>
    <d v="1899-12-30T00:23:55"/>
    <n v="1435"/>
    <n v="0"/>
    <n v="0.5"/>
  </r>
  <r>
    <x v="3"/>
    <x v="400"/>
    <n v="2"/>
    <n v="2"/>
    <d v="1899-12-30T00:09:09"/>
    <n v="549"/>
    <n v="0"/>
    <n v="0.5"/>
  </r>
  <r>
    <x v="3"/>
    <x v="625"/>
    <n v="2"/>
    <n v="1"/>
    <d v="1899-12-30T00:00:13"/>
    <n v="13"/>
    <n v="0"/>
    <n v="0"/>
  </r>
  <r>
    <x v="3"/>
    <x v="626"/>
    <n v="2"/>
    <n v="1"/>
    <d v="1899-12-30T00:00:15"/>
    <n v="15"/>
    <n v="0"/>
    <n v="0"/>
  </r>
  <r>
    <x v="3"/>
    <x v="627"/>
    <n v="2"/>
    <n v="1"/>
    <d v="1899-12-30T00:00:29"/>
    <n v="29"/>
    <n v="0"/>
    <n v="0"/>
  </r>
  <r>
    <x v="3"/>
    <x v="628"/>
    <n v="2"/>
    <n v="1"/>
    <d v="1899-12-30T00:02:22"/>
    <n v="142"/>
    <n v="0"/>
    <n v="0"/>
  </r>
  <r>
    <x v="3"/>
    <x v="629"/>
    <n v="2"/>
    <n v="1"/>
    <d v="1899-12-30T00:00:25"/>
    <n v="25"/>
    <n v="0"/>
    <n v="0.5"/>
  </r>
  <r>
    <x v="3"/>
    <x v="96"/>
    <n v="2"/>
    <n v="2"/>
    <d v="1899-12-30T00:19:07"/>
    <n v="1147"/>
    <n v="0"/>
    <n v="0.5"/>
  </r>
  <r>
    <x v="3"/>
    <x v="217"/>
    <n v="2"/>
    <n v="1"/>
    <d v="1899-12-30T00:00:49"/>
    <n v="49"/>
    <n v="0"/>
    <n v="0.5"/>
  </r>
  <r>
    <x v="3"/>
    <x v="218"/>
    <n v="2"/>
    <n v="1"/>
    <d v="1899-12-30T00:00:02"/>
    <n v="2"/>
    <n v="0"/>
    <n v="0"/>
  </r>
  <r>
    <x v="3"/>
    <x v="219"/>
    <n v="2"/>
    <n v="2"/>
    <d v="1899-12-30T00:00:17"/>
    <n v="17"/>
    <n v="0"/>
    <n v="0"/>
  </r>
  <r>
    <x v="3"/>
    <x v="97"/>
    <n v="2"/>
    <n v="2"/>
    <d v="1899-12-30T00:00:00"/>
    <n v="0"/>
    <n v="1"/>
    <n v="1"/>
  </r>
  <r>
    <x v="3"/>
    <x v="154"/>
    <n v="2"/>
    <n v="1"/>
    <d v="1899-12-30T00:01:40"/>
    <n v="100"/>
    <n v="0"/>
    <n v="0.5"/>
  </r>
  <r>
    <x v="3"/>
    <x v="630"/>
    <n v="2"/>
    <n v="2"/>
    <d v="1899-12-30T00:00:00"/>
    <n v="0"/>
    <n v="0.5"/>
    <n v="1"/>
  </r>
  <r>
    <x v="3"/>
    <x v="631"/>
    <n v="2"/>
    <n v="2"/>
    <d v="1899-12-30T00:05:47"/>
    <n v="347"/>
    <n v="0"/>
    <n v="0.5"/>
  </r>
  <r>
    <x v="3"/>
    <x v="235"/>
    <n v="2"/>
    <n v="1"/>
    <d v="1899-12-30T00:00:44"/>
    <n v="44"/>
    <n v="0"/>
    <n v="0.5"/>
  </r>
  <r>
    <x v="3"/>
    <x v="576"/>
    <n v="2"/>
    <n v="1"/>
    <d v="1899-12-30T00:00:00"/>
    <n v="0"/>
    <n v="0"/>
    <n v="0"/>
  </r>
  <r>
    <x v="3"/>
    <x v="423"/>
    <n v="2"/>
    <n v="2"/>
    <d v="1899-12-30T00:00:00"/>
    <n v="0"/>
    <n v="1"/>
    <n v="1"/>
  </r>
  <r>
    <x v="3"/>
    <x v="632"/>
    <n v="2"/>
    <n v="2"/>
    <d v="1899-12-30T00:00:00"/>
    <n v="0"/>
    <n v="1"/>
    <n v="1"/>
  </r>
  <r>
    <x v="3"/>
    <x v="633"/>
    <n v="2"/>
    <n v="1"/>
    <d v="1899-12-30T00:00:40"/>
    <n v="40"/>
    <n v="0"/>
    <n v="0"/>
  </r>
  <r>
    <x v="3"/>
    <x v="381"/>
    <n v="2"/>
    <n v="2"/>
    <d v="1899-12-30T00:00:00"/>
    <n v="0"/>
    <n v="0.5"/>
    <n v="1"/>
  </r>
  <r>
    <x v="3"/>
    <x v="428"/>
    <n v="2"/>
    <n v="2"/>
    <d v="1899-12-30T00:00:00"/>
    <n v="0"/>
    <n v="1"/>
    <n v="1"/>
  </r>
  <r>
    <x v="3"/>
    <x v="162"/>
    <n v="2"/>
    <n v="2"/>
    <d v="1899-12-30T00:03:36"/>
    <n v="216"/>
    <n v="0"/>
    <n v="0.5"/>
  </r>
  <r>
    <x v="3"/>
    <x v="634"/>
    <n v="2"/>
    <n v="1"/>
    <d v="1899-12-30T00:00:03"/>
    <n v="3"/>
    <n v="0"/>
    <n v="0"/>
  </r>
  <r>
    <x v="3"/>
    <x v="635"/>
    <n v="2"/>
    <n v="1"/>
    <d v="1899-12-30T00:00:36"/>
    <n v="36"/>
    <n v="0"/>
    <n v="0"/>
  </r>
  <r>
    <x v="3"/>
    <x v="636"/>
    <n v="2"/>
    <n v="1"/>
    <d v="1899-12-30T00:00:13"/>
    <n v="13"/>
    <n v="0"/>
    <n v="0"/>
  </r>
  <r>
    <x v="3"/>
    <x v="637"/>
    <n v="2"/>
    <n v="1"/>
    <d v="1899-12-30T00:00:08"/>
    <n v="8"/>
    <n v="0"/>
    <n v="0"/>
  </r>
  <r>
    <x v="3"/>
    <x v="638"/>
    <n v="2"/>
    <n v="2"/>
    <d v="1899-12-30T00:00:16"/>
    <n v="16"/>
    <n v="0"/>
    <n v="0"/>
  </r>
  <r>
    <x v="3"/>
    <x v="639"/>
    <n v="2"/>
    <n v="1"/>
    <d v="1899-12-30T00:00:52"/>
    <n v="52"/>
    <n v="0"/>
    <n v="0"/>
  </r>
  <r>
    <x v="3"/>
    <x v="166"/>
    <n v="2"/>
    <n v="2"/>
    <d v="1899-12-30T00:02:44"/>
    <n v="164"/>
    <n v="0"/>
    <n v="0.5"/>
  </r>
  <r>
    <x v="3"/>
    <x v="326"/>
    <n v="2"/>
    <n v="2"/>
    <d v="1899-12-30T00:00:22"/>
    <n v="22"/>
    <n v="0"/>
    <n v="0"/>
  </r>
  <r>
    <x v="3"/>
    <x v="169"/>
    <n v="2"/>
    <n v="1"/>
    <d v="1899-12-30T00:03:35"/>
    <n v="215"/>
    <n v="0"/>
    <n v="0.5"/>
  </r>
  <r>
    <x v="3"/>
    <x v="640"/>
    <n v="2"/>
    <n v="2"/>
    <d v="1899-12-30T00:12:48"/>
    <n v="768"/>
    <n v="0.5"/>
    <n v="0.5"/>
  </r>
  <r>
    <x v="3"/>
    <x v="174"/>
    <n v="2"/>
    <n v="2"/>
    <d v="1899-12-30T00:00:29"/>
    <n v="29"/>
    <n v="0"/>
    <n v="0"/>
  </r>
  <r>
    <x v="3"/>
    <x v="593"/>
    <n v="2"/>
    <n v="2"/>
    <d v="1899-12-30T00:00:00"/>
    <n v="0"/>
    <n v="1"/>
    <n v="1"/>
  </r>
  <r>
    <x v="3"/>
    <x v="641"/>
    <n v="2"/>
    <n v="1"/>
    <d v="1899-12-30T00:01:17"/>
    <n v="77"/>
    <n v="0"/>
    <n v="0.5"/>
  </r>
  <r>
    <x v="3"/>
    <x v="177"/>
    <n v="1"/>
    <n v="1"/>
    <d v="1899-12-30T00:08:10"/>
    <n v="490"/>
    <n v="0"/>
    <n v="0"/>
  </r>
  <r>
    <x v="3"/>
    <x v="180"/>
    <n v="1"/>
    <n v="1"/>
    <d v="1899-12-30T00:00:00"/>
    <n v="0"/>
    <n v="1"/>
    <n v="1"/>
  </r>
  <r>
    <x v="3"/>
    <x v="642"/>
    <n v="1"/>
    <n v="1"/>
    <d v="1899-12-30T00:02:28"/>
    <n v="148"/>
    <n v="0"/>
    <n v="0"/>
  </r>
  <r>
    <x v="3"/>
    <x v="135"/>
    <n v="1"/>
    <n v="1"/>
    <d v="1899-12-30T00:00:00"/>
    <n v="0"/>
    <n v="1"/>
    <n v="1"/>
  </r>
  <r>
    <x v="3"/>
    <x v="643"/>
    <n v="1"/>
    <n v="1"/>
    <d v="1899-12-30T00:00:00"/>
    <n v="0"/>
    <n v="1"/>
    <n v="1"/>
  </r>
  <r>
    <x v="3"/>
    <x v="644"/>
    <n v="1"/>
    <n v="1"/>
    <d v="1899-12-30T00:00:00"/>
    <n v="0"/>
    <n v="1"/>
    <n v="1"/>
  </r>
  <r>
    <x v="3"/>
    <x v="645"/>
    <n v="1"/>
    <n v="1"/>
    <d v="1899-12-30T00:00:00"/>
    <n v="0"/>
    <n v="1"/>
    <n v="1"/>
  </r>
  <r>
    <x v="3"/>
    <x v="646"/>
    <n v="1"/>
    <n v="1"/>
    <d v="1899-12-30T00:00:00"/>
    <n v="0"/>
    <n v="1"/>
    <n v="1"/>
  </r>
  <r>
    <x v="3"/>
    <x v="647"/>
    <n v="1"/>
    <n v="1"/>
    <d v="1899-12-30T00:00:00"/>
    <n v="0"/>
    <n v="1"/>
    <n v="1"/>
  </r>
  <r>
    <x v="3"/>
    <x v="648"/>
    <n v="1"/>
    <n v="1"/>
    <d v="1899-12-30T00:00:00"/>
    <n v="0"/>
    <n v="1"/>
    <n v="1"/>
  </r>
  <r>
    <x v="3"/>
    <x v="649"/>
    <n v="1"/>
    <n v="1"/>
    <d v="1899-12-30T00:00:00"/>
    <n v="0"/>
    <n v="1"/>
    <n v="1"/>
  </r>
  <r>
    <x v="3"/>
    <x v="650"/>
    <n v="1"/>
    <n v="1"/>
    <d v="1899-12-30T00:00:00"/>
    <n v="0"/>
    <n v="1"/>
    <n v="1"/>
  </r>
  <r>
    <x v="3"/>
    <x v="651"/>
    <n v="1"/>
    <n v="1"/>
    <d v="1899-12-30T00:00:00"/>
    <n v="0"/>
    <n v="1"/>
    <n v="1"/>
  </r>
  <r>
    <x v="3"/>
    <x v="351"/>
    <n v="1"/>
    <n v="1"/>
    <d v="1899-12-30T00:00:00"/>
    <n v="0"/>
    <n v="0"/>
    <n v="1"/>
  </r>
  <r>
    <x v="3"/>
    <x v="94"/>
    <n v="1"/>
    <n v="1"/>
    <d v="1899-12-30T00:00:00"/>
    <n v="0"/>
    <n v="1"/>
    <n v="1"/>
  </r>
  <r>
    <x v="3"/>
    <x v="140"/>
    <n v="1"/>
    <n v="1"/>
    <d v="1899-12-30T00:00:00"/>
    <n v="0"/>
    <n v="1"/>
    <n v="1"/>
  </r>
  <r>
    <x v="3"/>
    <x v="652"/>
    <n v="1"/>
    <n v="1"/>
    <d v="1899-12-30T00:00:00"/>
    <n v="0"/>
    <n v="1"/>
    <n v="1"/>
  </r>
  <r>
    <x v="3"/>
    <x v="653"/>
    <n v="1"/>
    <n v="1"/>
    <d v="1899-12-30T00:00:00"/>
    <n v="0"/>
    <n v="0"/>
    <n v="1"/>
  </r>
  <r>
    <x v="3"/>
    <x v="142"/>
    <n v="1"/>
    <n v="1"/>
    <d v="1899-12-30T00:00:05"/>
    <n v="5"/>
    <n v="0"/>
    <n v="0"/>
  </r>
  <r>
    <x v="3"/>
    <x v="203"/>
    <n v="1"/>
    <n v="1"/>
    <d v="1899-12-30T00:01:10"/>
    <n v="70"/>
    <n v="0"/>
    <n v="0"/>
  </r>
  <r>
    <x v="3"/>
    <x v="654"/>
    <n v="1"/>
    <n v="1"/>
    <d v="1899-12-30T00:00:00"/>
    <n v="0"/>
    <n v="1"/>
    <n v="1"/>
  </r>
  <r>
    <x v="3"/>
    <x v="655"/>
    <n v="1"/>
    <n v="1"/>
    <d v="1899-12-30T00:00:00"/>
    <n v="0"/>
    <n v="0.5"/>
    <n v="1"/>
  </r>
  <r>
    <x v="3"/>
    <x v="209"/>
    <n v="1"/>
    <n v="1"/>
    <d v="1899-12-30T00:00:00"/>
    <n v="0"/>
    <n v="1"/>
    <n v="1"/>
  </r>
  <r>
    <x v="3"/>
    <x v="656"/>
    <n v="1"/>
    <n v="1"/>
    <d v="1899-12-30T00:00:00"/>
    <n v="0"/>
    <n v="1"/>
    <n v="1"/>
  </r>
  <r>
    <x v="3"/>
    <x v="657"/>
    <n v="1"/>
    <n v="1"/>
    <d v="1899-12-30T00:01:50"/>
    <n v="110"/>
    <n v="0"/>
    <n v="0"/>
  </r>
  <r>
    <x v="3"/>
    <x v="658"/>
    <n v="1"/>
    <n v="1"/>
    <d v="1899-12-30T00:00:57"/>
    <n v="57"/>
    <n v="0"/>
    <n v="0"/>
  </r>
  <r>
    <x v="3"/>
    <x v="659"/>
    <n v="1"/>
    <n v="1"/>
    <d v="1899-12-30T00:00:00"/>
    <n v="0"/>
    <n v="1"/>
    <n v="1"/>
  </r>
  <r>
    <x v="3"/>
    <x v="660"/>
    <n v="1"/>
    <n v="1"/>
    <d v="1899-12-30T00:00:47"/>
    <n v="47"/>
    <n v="0"/>
    <n v="0"/>
  </r>
  <r>
    <x v="3"/>
    <x v="661"/>
    <n v="1"/>
    <n v="1"/>
    <d v="1899-12-30T00:00:00"/>
    <n v="0"/>
    <n v="0"/>
    <n v="1"/>
  </r>
  <r>
    <x v="3"/>
    <x v="662"/>
    <n v="1"/>
    <n v="1"/>
    <d v="1899-12-30T00:00:00"/>
    <n v="0"/>
    <n v="1"/>
    <n v="1"/>
  </r>
  <r>
    <x v="3"/>
    <x v="663"/>
    <n v="1"/>
    <n v="1"/>
    <d v="1899-12-30T00:00:00"/>
    <n v="0"/>
    <n v="1"/>
    <n v="1"/>
  </r>
  <r>
    <x v="3"/>
    <x v="214"/>
    <n v="1"/>
    <n v="1"/>
    <d v="1899-12-30T00:00:00"/>
    <n v="0"/>
    <n v="1"/>
    <n v="1"/>
  </r>
  <r>
    <x v="3"/>
    <x v="664"/>
    <n v="1"/>
    <n v="1"/>
    <d v="1899-12-30T00:02:26"/>
    <n v="146"/>
    <n v="0"/>
    <n v="0"/>
  </r>
  <r>
    <x v="3"/>
    <x v="665"/>
    <n v="1"/>
    <n v="1"/>
    <d v="1899-12-30T00:00:00"/>
    <n v="0"/>
    <n v="1"/>
    <n v="1"/>
  </r>
  <r>
    <x v="3"/>
    <x v="150"/>
    <n v="1"/>
    <n v="1"/>
    <d v="1899-12-30T00:00:00"/>
    <n v="0"/>
    <n v="1"/>
    <n v="1"/>
  </r>
  <r>
    <x v="3"/>
    <x v="216"/>
    <n v="1"/>
    <n v="1"/>
    <d v="1899-12-30T00:00:00"/>
    <n v="0"/>
    <n v="0"/>
    <n v="1"/>
  </r>
  <r>
    <x v="3"/>
    <x v="666"/>
    <n v="1"/>
    <n v="1"/>
    <d v="1899-12-30T00:00:00"/>
    <n v="0"/>
    <n v="1"/>
    <n v="1"/>
  </r>
  <r>
    <x v="3"/>
    <x v="667"/>
    <n v="1"/>
    <n v="1"/>
    <d v="1899-12-30T00:00:08"/>
    <n v="8"/>
    <n v="0"/>
    <n v="0"/>
  </r>
  <r>
    <x v="3"/>
    <x v="668"/>
    <n v="1"/>
    <n v="1"/>
    <d v="1899-12-30T00:00:00"/>
    <n v="0"/>
    <n v="0"/>
    <n v="1"/>
  </r>
  <r>
    <x v="3"/>
    <x v="669"/>
    <n v="1"/>
    <n v="1"/>
    <d v="1899-12-30T00:00:02"/>
    <n v="2"/>
    <n v="0"/>
    <n v="0"/>
  </r>
  <r>
    <x v="3"/>
    <x v="116"/>
    <n v="1"/>
    <n v="1"/>
    <d v="1899-12-30T00:00:03"/>
    <n v="3"/>
    <n v="0"/>
    <n v="0"/>
  </r>
  <r>
    <x v="3"/>
    <x v="227"/>
    <n v="1"/>
    <n v="1"/>
    <d v="1899-12-30T00:00:00"/>
    <n v="0"/>
    <n v="1"/>
    <n v="1"/>
  </r>
  <r>
    <x v="3"/>
    <x v="670"/>
    <n v="1"/>
    <n v="1"/>
    <d v="1899-12-30T00:00:00"/>
    <n v="0"/>
    <n v="0"/>
    <n v="1"/>
  </r>
  <r>
    <x v="3"/>
    <x v="671"/>
    <n v="1"/>
    <n v="1"/>
    <d v="1899-12-30T00:00:00"/>
    <n v="0"/>
    <n v="1"/>
    <n v="1"/>
  </r>
  <r>
    <x v="3"/>
    <x v="525"/>
    <n v="1"/>
    <n v="1"/>
    <d v="1899-12-30T00:00:00"/>
    <n v="0"/>
    <n v="0"/>
    <n v="1"/>
  </r>
  <r>
    <x v="3"/>
    <x v="230"/>
    <n v="1"/>
    <n v="1"/>
    <d v="1899-12-30T00:00:00"/>
    <n v="0"/>
    <n v="1"/>
    <n v="1"/>
  </r>
  <r>
    <x v="3"/>
    <x v="43"/>
    <n v="1"/>
    <n v="1"/>
    <d v="1899-12-30T00:00:00"/>
    <n v="0"/>
    <n v="1"/>
    <n v="1"/>
  </r>
  <r>
    <x v="3"/>
    <x v="672"/>
    <n v="1"/>
    <n v="1"/>
    <d v="1899-12-30T00:00:02"/>
    <n v="2"/>
    <n v="0"/>
    <n v="0"/>
  </r>
  <r>
    <x v="3"/>
    <x v="233"/>
    <n v="1"/>
    <n v="1"/>
    <d v="1899-12-30T00:00:00"/>
    <n v="0"/>
    <n v="1"/>
    <n v="1"/>
  </r>
  <r>
    <x v="3"/>
    <x v="673"/>
    <n v="1"/>
    <n v="1"/>
    <d v="1899-12-30T00:00:00"/>
    <n v="0"/>
    <n v="1"/>
    <n v="1"/>
  </r>
  <r>
    <x v="3"/>
    <x v="234"/>
    <n v="1"/>
    <n v="1"/>
    <d v="1899-12-30T00:00:00"/>
    <n v="0"/>
    <n v="1"/>
    <n v="1"/>
  </r>
  <r>
    <x v="3"/>
    <x v="348"/>
    <n v="1"/>
    <n v="1"/>
    <d v="1899-12-30T00:00:00"/>
    <n v="0"/>
    <n v="1"/>
    <n v="1"/>
  </r>
  <r>
    <x v="3"/>
    <x v="674"/>
    <n v="1"/>
    <n v="1"/>
    <d v="1899-12-30T00:00:00"/>
    <n v="0"/>
    <n v="1"/>
    <n v="1"/>
  </r>
  <r>
    <x v="3"/>
    <x v="99"/>
    <n v="1"/>
    <n v="1"/>
    <d v="1899-12-30T00:00:00"/>
    <n v="0"/>
    <n v="1"/>
    <n v="1"/>
  </r>
  <r>
    <x v="3"/>
    <x v="122"/>
    <n v="1"/>
    <n v="1"/>
    <d v="1899-12-30T00:00:04"/>
    <n v="4"/>
    <n v="0"/>
    <n v="0"/>
  </r>
  <r>
    <x v="3"/>
    <x v="424"/>
    <n v="1"/>
    <n v="1"/>
    <d v="1899-12-30T00:00:00"/>
    <n v="0"/>
    <n v="1"/>
    <n v="1"/>
  </r>
  <r>
    <x v="3"/>
    <x v="675"/>
    <n v="1"/>
    <n v="1"/>
    <d v="1899-12-30T00:00:00"/>
    <n v="0"/>
    <n v="0"/>
    <n v="1"/>
  </r>
  <r>
    <x v="3"/>
    <x v="676"/>
    <n v="1"/>
    <n v="1"/>
    <d v="1899-12-30T00:00:00"/>
    <n v="0"/>
    <n v="1"/>
    <n v="1"/>
  </r>
  <r>
    <x v="3"/>
    <x v="677"/>
    <n v="1"/>
    <n v="1"/>
    <d v="1899-12-30T00:00:00"/>
    <n v="0"/>
    <n v="0"/>
    <n v="1"/>
  </r>
  <r>
    <x v="3"/>
    <x v="678"/>
    <n v="1"/>
    <n v="1"/>
    <d v="1899-12-30T00:00:00"/>
    <n v="0"/>
    <n v="1"/>
    <n v="1"/>
  </r>
  <r>
    <x v="3"/>
    <x v="679"/>
    <n v="1"/>
    <n v="1"/>
    <d v="1899-12-30T00:00:00"/>
    <n v="0"/>
    <n v="1"/>
    <n v="1"/>
  </r>
  <r>
    <x v="3"/>
    <x v="4"/>
    <n v="1"/>
    <n v="1"/>
    <d v="1899-12-30T00:00:43"/>
    <n v="43"/>
    <n v="0"/>
    <n v="0"/>
  </r>
  <r>
    <x v="3"/>
    <x v="680"/>
    <n v="1"/>
    <n v="1"/>
    <d v="1899-12-30T00:00:00"/>
    <n v="0"/>
    <n v="0"/>
    <n v="1"/>
  </r>
  <r>
    <x v="3"/>
    <x v="125"/>
    <n v="1"/>
    <n v="1"/>
    <d v="1899-12-30T00:00:00"/>
    <n v="0"/>
    <n v="1"/>
    <n v="1"/>
  </r>
  <r>
    <x v="3"/>
    <x v="681"/>
    <n v="1"/>
    <n v="1"/>
    <d v="1899-12-30T00:00:50"/>
    <n v="50"/>
    <n v="0"/>
    <n v="0"/>
  </r>
  <r>
    <x v="3"/>
    <x v="682"/>
    <n v="1"/>
    <n v="1"/>
    <d v="1899-12-30T00:00:31"/>
    <n v="31"/>
    <n v="0"/>
    <n v="0"/>
  </r>
  <r>
    <x v="3"/>
    <x v="683"/>
    <n v="1"/>
    <n v="1"/>
    <d v="1899-12-30T00:00:29"/>
    <n v="29"/>
    <n v="0"/>
    <n v="0"/>
  </r>
  <r>
    <x v="3"/>
    <x v="684"/>
    <n v="1"/>
    <n v="1"/>
    <d v="1899-12-30T00:00:13"/>
    <n v="13"/>
    <n v="0"/>
    <n v="0"/>
  </r>
  <r>
    <x v="3"/>
    <x v="266"/>
    <n v="1"/>
    <n v="1"/>
    <d v="1899-12-30T00:00:00"/>
    <n v="0"/>
    <n v="0"/>
    <n v="1"/>
  </r>
  <r>
    <x v="3"/>
    <x v="685"/>
    <n v="1"/>
    <n v="1"/>
    <d v="1899-12-30T00:00:22"/>
    <n v="22"/>
    <n v="0"/>
    <n v="0"/>
  </r>
  <r>
    <x v="3"/>
    <x v="686"/>
    <n v="1"/>
    <n v="1"/>
    <d v="1899-12-30T00:00:26"/>
    <n v="26"/>
    <n v="0"/>
    <n v="0"/>
  </r>
  <r>
    <x v="3"/>
    <x v="687"/>
    <n v="1"/>
    <n v="1"/>
    <d v="1899-12-30T00:00:49"/>
    <n v="49"/>
    <n v="0"/>
    <n v="0"/>
  </r>
  <r>
    <x v="3"/>
    <x v="688"/>
    <n v="1"/>
    <n v="1"/>
    <d v="1899-12-30T00:00:11"/>
    <n v="11"/>
    <n v="0"/>
    <n v="0"/>
  </r>
  <r>
    <x v="3"/>
    <x v="689"/>
    <n v="1"/>
    <n v="1"/>
    <d v="1899-12-30T00:01:31"/>
    <n v="91"/>
    <n v="0"/>
    <n v="0"/>
  </r>
  <r>
    <x v="3"/>
    <x v="690"/>
    <n v="1"/>
    <n v="1"/>
    <d v="1899-12-30T00:00:12"/>
    <n v="12"/>
    <n v="0"/>
    <n v="0"/>
  </r>
  <r>
    <x v="3"/>
    <x v="691"/>
    <n v="1"/>
    <n v="1"/>
    <d v="1899-12-30T00:00:12"/>
    <n v="12"/>
    <n v="0"/>
    <n v="0"/>
  </r>
  <r>
    <x v="3"/>
    <x v="692"/>
    <n v="1"/>
    <n v="1"/>
    <d v="1899-12-30T00:00:06"/>
    <n v="6"/>
    <n v="0"/>
    <n v="0"/>
  </r>
  <r>
    <x v="3"/>
    <x v="693"/>
    <n v="1"/>
    <n v="1"/>
    <d v="1899-12-30T00:04:39"/>
    <n v="279"/>
    <n v="0"/>
    <n v="0"/>
  </r>
  <r>
    <x v="3"/>
    <x v="694"/>
    <n v="1"/>
    <n v="1"/>
    <d v="1899-12-30T00:00:52"/>
    <n v="52"/>
    <n v="0"/>
    <n v="0"/>
  </r>
  <r>
    <x v="3"/>
    <x v="695"/>
    <n v="1"/>
    <n v="1"/>
    <d v="1899-12-30T00:00:29"/>
    <n v="29"/>
    <n v="0"/>
    <n v="0"/>
  </r>
  <r>
    <x v="3"/>
    <x v="696"/>
    <n v="1"/>
    <n v="1"/>
    <d v="1899-12-30T00:00:17"/>
    <n v="17"/>
    <n v="0"/>
    <n v="0"/>
  </r>
  <r>
    <x v="3"/>
    <x v="697"/>
    <n v="1"/>
    <n v="1"/>
    <d v="1899-12-30T00:00:30"/>
    <n v="30"/>
    <n v="0"/>
    <n v="0"/>
  </r>
  <r>
    <x v="3"/>
    <x v="698"/>
    <n v="1"/>
    <n v="1"/>
    <d v="1899-12-30T00:00:53"/>
    <n v="53"/>
    <n v="0"/>
    <n v="0"/>
  </r>
  <r>
    <x v="3"/>
    <x v="699"/>
    <n v="1"/>
    <n v="1"/>
    <d v="1899-12-30T00:00:31"/>
    <n v="31"/>
    <n v="0"/>
    <n v="0"/>
  </r>
  <r>
    <x v="3"/>
    <x v="700"/>
    <n v="1"/>
    <n v="1"/>
    <d v="1899-12-30T00:00:34"/>
    <n v="34"/>
    <n v="0"/>
    <n v="0"/>
  </r>
  <r>
    <x v="3"/>
    <x v="701"/>
    <n v="1"/>
    <n v="1"/>
    <d v="1899-12-30T00:00:31"/>
    <n v="31"/>
    <n v="0"/>
    <n v="0"/>
  </r>
  <r>
    <x v="3"/>
    <x v="702"/>
    <n v="1"/>
    <n v="1"/>
    <d v="1899-12-30T00:00:33"/>
    <n v="33"/>
    <n v="0"/>
    <n v="0"/>
  </r>
  <r>
    <x v="3"/>
    <x v="703"/>
    <n v="1"/>
    <n v="1"/>
    <d v="1899-12-30T00:00:31"/>
    <n v="31"/>
    <n v="0"/>
    <n v="0"/>
  </r>
  <r>
    <x v="3"/>
    <x v="704"/>
    <n v="1"/>
    <n v="1"/>
    <d v="1899-12-30T00:00:16"/>
    <n v="16"/>
    <n v="0"/>
    <n v="0"/>
  </r>
  <r>
    <x v="3"/>
    <x v="705"/>
    <n v="1"/>
    <n v="1"/>
    <d v="1899-12-30T00:00:24"/>
    <n v="24"/>
    <n v="0"/>
    <n v="0"/>
  </r>
  <r>
    <x v="3"/>
    <x v="706"/>
    <n v="1"/>
    <n v="1"/>
    <d v="1899-12-30T00:01:05"/>
    <n v="65"/>
    <n v="0"/>
    <n v="0"/>
  </r>
  <r>
    <x v="3"/>
    <x v="707"/>
    <n v="1"/>
    <n v="1"/>
    <d v="1899-12-30T00:00:16"/>
    <n v="16"/>
    <n v="0"/>
    <n v="0"/>
  </r>
  <r>
    <x v="3"/>
    <x v="708"/>
    <n v="1"/>
    <n v="1"/>
    <d v="1899-12-30T00:00:28"/>
    <n v="28"/>
    <n v="0"/>
    <n v="0"/>
  </r>
  <r>
    <x v="3"/>
    <x v="709"/>
    <n v="1"/>
    <n v="1"/>
    <d v="1899-12-30T00:00:20"/>
    <n v="20"/>
    <n v="0"/>
    <n v="0"/>
  </r>
  <r>
    <x v="3"/>
    <x v="710"/>
    <n v="1"/>
    <n v="1"/>
    <d v="1899-12-30T00:00:20"/>
    <n v="20"/>
    <n v="0"/>
    <n v="0"/>
  </r>
  <r>
    <x v="3"/>
    <x v="711"/>
    <n v="1"/>
    <n v="1"/>
    <d v="1899-12-30T00:00:52"/>
    <n v="52"/>
    <n v="0"/>
    <n v="0"/>
  </r>
  <r>
    <x v="3"/>
    <x v="712"/>
    <n v="1"/>
    <n v="1"/>
    <d v="1899-12-30T00:00:27"/>
    <n v="27"/>
    <n v="0"/>
    <n v="0"/>
  </r>
  <r>
    <x v="3"/>
    <x v="713"/>
    <n v="1"/>
    <n v="1"/>
    <d v="1899-12-30T00:00:25"/>
    <n v="25"/>
    <n v="0"/>
    <n v="0"/>
  </r>
  <r>
    <x v="3"/>
    <x v="714"/>
    <n v="1"/>
    <n v="1"/>
    <d v="1899-12-30T00:00:19"/>
    <n v="19"/>
    <n v="0"/>
    <n v="0"/>
  </r>
  <r>
    <x v="3"/>
    <x v="715"/>
    <n v="1"/>
    <n v="1"/>
    <d v="1899-12-30T00:00:43"/>
    <n v="43"/>
    <n v="0"/>
    <n v="0"/>
  </r>
  <r>
    <x v="3"/>
    <x v="716"/>
    <n v="1"/>
    <n v="1"/>
    <d v="1899-12-30T00:00:27"/>
    <n v="27"/>
    <n v="0"/>
    <n v="0"/>
  </r>
  <r>
    <x v="3"/>
    <x v="717"/>
    <n v="1"/>
    <n v="1"/>
    <d v="1899-12-30T00:00:27"/>
    <n v="27"/>
    <n v="0"/>
    <n v="0"/>
  </r>
  <r>
    <x v="3"/>
    <x v="718"/>
    <n v="1"/>
    <n v="1"/>
    <d v="1899-12-30T00:00:49"/>
    <n v="49"/>
    <n v="0"/>
    <n v="0"/>
  </r>
  <r>
    <x v="3"/>
    <x v="719"/>
    <n v="1"/>
    <n v="1"/>
    <d v="1899-12-30T00:00:56"/>
    <n v="56"/>
    <n v="0"/>
    <n v="0"/>
  </r>
  <r>
    <x v="3"/>
    <x v="720"/>
    <n v="1"/>
    <n v="1"/>
    <d v="1899-12-30T00:00:36"/>
    <n v="36"/>
    <n v="0"/>
    <n v="0"/>
  </r>
  <r>
    <x v="3"/>
    <x v="721"/>
    <n v="1"/>
    <n v="1"/>
    <d v="1899-12-30T00:00:28"/>
    <n v="28"/>
    <n v="0"/>
    <n v="0"/>
  </r>
  <r>
    <x v="3"/>
    <x v="722"/>
    <n v="1"/>
    <n v="1"/>
    <d v="1899-12-30T00:00:02"/>
    <n v="2"/>
    <n v="0"/>
    <n v="0"/>
  </r>
  <r>
    <x v="3"/>
    <x v="723"/>
    <n v="1"/>
    <n v="1"/>
    <d v="1899-12-30T00:11:35"/>
    <n v="695"/>
    <n v="0"/>
    <n v="0"/>
  </r>
  <r>
    <x v="3"/>
    <x v="724"/>
    <n v="1"/>
    <n v="1"/>
    <d v="1899-12-30T00:01:36"/>
    <n v="96"/>
    <n v="0"/>
    <n v="0"/>
  </r>
  <r>
    <x v="3"/>
    <x v="725"/>
    <n v="1"/>
    <n v="1"/>
    <d v="1899-12-30T00:00:13"/>
    <n v="13"/>
    <n v="0"/>
    <n v="0"/>
  </r>
  <r>
    <x v="3"/>
    <x v="726"/>
    <n v="1"/>
    <n v="1"/>
    <d v="1899-12-30T00:00:11"/>
    <n v="11"/>
    <n v="0"/>
    <n v="0"/>
  </r>
  <r>
    <x v="3"/>
    <x v="727"/>
    <n v="1"/>
    <n v="1"/>
    <d v="1899-12-30T00:00:13"/>
    <n v="13"/>
    <n v="0"/>
    <n v="0"/>
  </r>
  <r>
    <x v="3"/>
    <x v="728"/>
    <n v="1"/>
    <n v="1"/>
    <d v="1899-12-30T00:00:14"/>
    <n v="14"/>
    <n v="0"/>
    <n v="0"/>
  </r>
  <r>
    <x v="3"/>
    <x v="729"/>
    <n v="1"/>
    <n v="1"/>
    <d v="1899-12-30T00:00:23"/>
    <n v="23"/>
    <n v="0"/>
    <n v="0"/>
  </r>
  <r>
    <x v="3"/>
    <x v="730"/>
    <n v="1"/>
    <n v="1"/>
    <d v="1899-12-30T00:00:16"/>
    <n v="16"/>
    <n v="0"/>
    <n v="0"/>
  </r>
  <r>
    <x v="3"/>
    <x v="731"/>
    <n v="1"/>
    <n v="1"/>
    <d v="1899-12-30T00:00:32"/>
    <n v="32"/>
    <n v="0"/>
    <n v="0"/>
  </r>
  <r>
    <x v="3"/>
    <x v="732"/>
    <n v="1"/>
    <n v="1"/>
    <d v="1899-12-30T00:00:35"/>
    <n v="35"/>
    <n v="0"/>
    <n v="0"/>
  </r>
  <r>
    <x v="3"/>
    <x v="733"/>
    <n v="1"/>
    <n v="1"/>
    <d v="1899-12-30T00:00:40"/>
    <n v="40"/>
    <n v="0"/>
    <n v="0"/>
  </r>
  <r>
    <x v="3"/>
    <x v="734"/>
    <n v="1"/>
    <n v="1"/>
    <d v="1899-12-30T00:00:30"/>
    <n v="30"/>
    <n v="0"/>
    <n v="0"/>
  </r>
  <r>
    <x v="3"/>
    <x v="735"/>
    <n v="1"/>
    <n v="1"/>
    <d v="1899-12-30T00:00:20"/>
    <n v="20"/>
    <n v="0"/>
    <n v="0"/>
  </r>
  <r>
    <x v="3"/>
    <x v="736"/>
    <n v="1"/>
    <n v="1"/>
    <d v="1899-12-30T00:00:20"/>
    <n v="20"/>
    <n v="0"/>
    <n v="0"/>
  </r>
  <r>
    <x v="3"/>
    <x v="737"/>
    <n v="1"/>
    <n v="1"/>
    <d v="1899-12-30T00:00:33"/>
    <n v="33"/>
    <n v="0"/>
    <n v="0"/>
  </r>
  <r>
    <x v="3"/>
    <x v="738"/>
    <n v="1"/>
    <n v="1"/>
    <d v="1899-12-30T00:00:30"/>
    <n v="30"/>
    <n v="0"/>
    <n v="0"/>
  </r>
  <r>
    <x v="3"/>
    <x v="739"/>
    <n v="1"/>
    <n v="1"/>
    <d v="1899-12-30T00:00:07"/>
    <n v="7"/>
    <n v="0"/>
    <n v="0"/>
  </r>
  <r>
    <x v="3"/>
    <x v="740"/>
    <n v="1"/>
    <n v="1"/>
    <d v="1899-12-30T00:09:20"/>
    <n v="560"/>
    <n v="0"/>
    <n v="0"/>
  </r>
  <r>
    <x v="3"/>
    <x v="741"/>
    <n v="1"/>
    <n v="1"/>
    <d v="1899-12-30T00:03:32"/>
    <n v="212"/>
    <n v="0"/>
    <n v="0"/>
  </r>
  <r>
    <x v="3"/>
    <x v="742"/>
    <n v="1"/>
    <n v="1"/>
    <d v="1899-12-30T00:07:56"/>
    <n v="476"/>
    <n v="0"/>
    <n v="0"/>
  </r>
  <r>
    <x v="3"/>
    <x v="743"/>
    <n v="1"/>
    <n v="1"/>
    <d v="1899-12-30T00:08:40"/>
    <n v="520"/>
    <n v="0"/>
    <n v="0"/>
  </r>
  <r>
    <x v="3"/>
    <x v="744"/>
    <n v="1"/>
    <n v="1"/>
    <d v="1899-12-30T00:00:32"/>
    <n v="32"/>
    <n v="0"/>
    <n v="0"/>
  </r>
  <r>
    <x v="3"/>
    <x v="527"/>
    <n v="1"/>
    <n v="1"/>
    <d v="1899-12-30T00:05:13"/>
    <n v="313"/>
    <n v="0"/>
    <n v="0"/>
  </r>
  <r>
    <x v="3"/>
    <x v="745"/>
    <n v="1"/>
    <n v="1"/>
    <d v="1899-12-30T00:02:22"/>
    <n v="142"/>
    <n v="0"/>
    <n v="0"/>
  </r>
  <r>
    <x v="3"/>
    <x v="746"/>
    <n v="1"/>
    <n v="1"/>
    <d v="1899-12-30T00:00:35"/>
    <n v="35"/>
    <n v="0"/>
    <n v="0"/>
  </r>
  <r>
    <x v="3"/>
    <x v="747"/>
    <n v="1"/>
    <n v="1"/>
    <d v="1899-12-30T00:00:00"/>
    <n v="0"/>
    <n v="1"/>
    <n v="1"/>
  </r>
  <r>
    <x v="3"/>
    <x v="327"/>
    <n v="1"/>
    <n v="1"/>
    <d v="1899-12-30T00:00:00"/>
    <n v="0"/>
    <n v="1"/>
    <n v="1"/>
  </r>
  <r>
    <x v="3"/>
    <x v="173"/>
    <n v="1"/>
    <n v="1"/>
    <d v="1899-12-30T00:00:00"/>
    <n v="0"/>
    <n v="0"/>
    <n v="1"/>
  </r>
  <r>
    <x v="3"/>
    <x v="748"/>
    <n v="1"/>
    <n v="1"/>
    <d v="1899-12-30T00:00:00"/>
    <n v="0"/>
    <n v="1"/>
    <n v="1"/>
  </r>
  <r>
    <x v="3"/>
    <x v="470"/>
    <n v="1"/>
    <n v="1"/>
    <d v="1899-12-30T00:00:00"/>
    <n v="0"/>
    <n v="0"/>
    <n v="1"/>
  </r>
  <r>
    <x v="3"/>
    <x v="749"/>
    <n v="1"/>
    <n v="1"/>
    <d v="1899-12-30T00:00:00"/>
    <n v="0"/>
    <n v="1"/>
    <n v="1"/>
  </r>
  <r>
    <x v="3"/>
    <x v="331"/>
    <n v="1"/>
    <n v="1"/>
    <d v="1899-12-30T00:00:00"/>
    <n v="0"/>
    <n v="1"/>
    <n v="1"/>
  </r>
  <r>
    <x v="3"/>
    <x v="334"/>
    <n v="1"/>
    <n v="1"/>
    <d v="1899-12-30T00:11:03"/>
    <n v="663"/>
    <n v="0"/>
    <n v="0"/>
  </r>
  <r>
    <x v="3"/>
    <x v="359"/>
    <n v="1"/>
    <n v="1"/>
    <d v="1899-12-30T00:00:00"/>
    <n v="0"/>
    <n v="1"/>
    <n v="1"/>
  </r>
  <r>
    <x v="3"/>
    <x v="750"/>
    <n v="1"/>
    <n v="1"/>
    <d v="1899-12-30T00:00:00"/>
    <n v="0"/>
    <n v="1"/>
    <n v="1"/>
  </r>
  <r>
    <x v="4"/>
    <x v="3"/>
    <n v="141"/>
    <n v="111"/>
    <d v="1899-12-30T00:04:22"/>
    <n v="262"/>
    <n v="0.48180000000000001"/>
    <n v="0.75890000000000002"/>
  </r>
  <r>
    <x v="4"/>
    <x v="473"/>
    <n v="130"/>
    <n v="110"/>
    <d v="1899-12-30T00:04:10"/>
    <n v="250"/>
    <n v="0.70369999999999999"/>
    <n v="0.80769999999999997"/>
  </r>
  <r>
    <x v="4"/>
    <x v="1"/>
    <n v="115"/>
    <n v="100"/>
    <d v="1899-12-30T00:03:47"/>
    <n v="227"/>
    <n v="0.70209999999999995"/>
    <n v="0.77390000000000003"/>
  </r>
  <r>
    <x v="4"/>
    <x v="513"/>
    <n v="64"/>
    <n v="51"/>
    <d v="1899-12-30T00:01:57"/>
    <n v="117"/>
    <n v="0.7843"/>
    <n v="0.76559999999999995"/>
  </r>
  <r>
    <x v="4"/>
    <x v="9"/>
    <n v="54"/>
    <n v="45"/>
    <d v="1899-12-30T00:01:00"/>
    <n v="60"/>
    <n v="0.76319999999999999"/>
    <n v="0.66669999999999996"/>
  </r>
  <r>
    <x v="4"/>
    <x v="0"/>
    <n v="49"/>
    <n v="25"/>
    <d v="1899-12-30T00:02:45"/>
    <n v="165"/>
    <n v="0.43480000000000002"/>
    <n v="0.46939999999999998"/>
  </r>
  <r>
    <x v="4"/>
    <x v="374"/>
    <n v="47"/>
    <n v="36"/>
    <d v="1899-12-30T00:03:56"/>
    <n v="236"/>
    <n v="0.21740000000000001"/>
    <n v="0.53190000000000004"/>
  </r>
  <r>
    <x v="4"/>
    <x v="11"/>
    <n v="34"/>
    <n v="24"/>
    <d v="1899-12-30T00:04:44"/>
    <n v="284"/>
    <n v="0.57889999999999997"/>
    <n v="0.58819999999999995"/>
  </r>
  <r>
    <x v="4"/>
    <x v="26"/>
    <n v="33"/>
    <n v="26"/>
    <d v="1899-12-30T00:03:05"/>
    <n v="185"/>
    <n v="0.4"/>
    <n v="0.51519999999999999"/>
  </r>
  <r>
    <x v="4"/>
    <x v="13"/>
    <n v="32"/>
    <n v="27"/>
    <d v="1899-12-30T00:04:10"/>
    <n v="250"/>
    <n v="0.22220000000000001"/>
    <n v="0.84379999999999999"/>
  </r>
  <r>
    <x v="4"/>
    <x v="78"/>
    <n v="29"/>
    <n v="24"/>
    <d v="1899-12-30T00:05:05"/>
    <n v="305"/>
    <n v="0.63639999999999997"/>
    <n v="0.79310000000000003"/>
  </r>
  <r>
    <x v="4"/>
    <x v="2"/>
    <n v="27"/>
    <n v="21"/>
    <d v="1899-12-30T00:10:03"/>
    <n v="603"/>
    <n v="0.47620000000000001"/>
    <n v="0.77780000000000005"/>
  </r>
  <r>
    <x v="4"/>
    <x v="360"/>
    <n v="27"/>
    <n v="21"/>
    <d v="1899-12-30T00:03:27"/>
    <n v="207"/>
    <n v="0.52380000000000004"/>
    <n v="0.77780000000000005"/>
  </r>
  <r>
    <x v="4"/>
    <x v="38"/>
    <n v="25"/>
    <n v="23"/>
    <d v="1899-12-30T00:03:56"/>
    <n v="236"/>
    <n v="0.54169999999999996"/>
    <n v="0.76"/>
  </r>
  <r>
    <x v="4"/>
    <x v="6"/>
    <n v="25"/>
    <n v="22"/>
    <d v="1899-12-30T00:02:52"/>
    <n v="172"/>
    <n v="0.5"/>
    <n v="0.4"/>
  </r>
  <r>
    <x v="4"/>
    <x v="19"/>
    <n v="25"/>
    <n v="21"/>
    <d v="1899-12-30T00:03:33"/>
    <n v="213"/>
    <n v="0.5333"/>
    <n v="0.64"/>
  </r>
  <r>
    <x v="4"/>
    <x v="23"/>
    <n v="24"/>
    <n v="21"/>
    <d v="1899-12-30T00:02:56"/>
    <n v="176"/>
    <n v="0.55559999999999998"/>
    <n v="0.66669999999999996"/>
  </r>
  <r>
    <x v="4"/>
    <x v="12"/>
    <n v="22"/>
    <n v="11"/>
    <d v="1899-12-30T00:02:41"/>
    <n v="161"/>
    <n v="0.5"/>
    <n v="0.31819999999999998"/>
  </r>
  <r>
    <x v="4"/>
    <x v="7"/>
    <n v="22"/>
    <n v="19"/>
    <d v="1899-12-30T00:05:29"/>
    <n v="329"/>
    <n v="0.28570000000000001"/>
    <n v="0.54549999999999998"/>
  </r>
  <r>
    <x v="4"/>
    <x v="8"/>
    <n v="22"/>
    <n v="17"/>
    <d v="1899-12-30T00:03:46"/>
    <n v="226"/>
    <n v="0.375"/>
    <n v="0.72729999999999995"/>
  </r>
  <r>
    <x v="4"/>
    <x v="486"/>
    <n v="21"/>
    <n v="16"/>
    <d v="1899-12-30T00:04:09"/>
    <n v="249"/>
    <n v="0.6"/>
    <n v="0.71430000000000005"/>
  </r>
  <r>
    <x v="4"/>
    <x v="89"/>
    <n v="21"/>
    <n v="21"/>
    <d v="1899-12-30T00:01:21"/>
    <n v="81"/>
    <n v="0.8"/>
    <n v="0.90480000000000005"/>
  </r>
  <r>
    <x v="4"/>
    <x v="24"/>
    <n v="21"/>
    <n v="18"/>
    <d v="1899-12-30T00:01:40"/>
    <n v="100"/>
    <n v="0.5"/>
    <n v="0.47620000000000001"/>
  </r>
  <r>
    <x v="4"/>
    <x v="14"/>
    <n v="20"/>
    <n v="18"/>
    <d v="1899-12-30T00:08:35"/>
    <n v="515"/>
    <n v="0.5"/>
    <n v="0.5"/>
  </r>
  <r>
    <x v="4"/>
    <x v="10"/>
    <n v="20"/>
    <n v="16"/>
    <d v="1899-12-30T00:00:40"/>
    <n v="40"/>
    <n v="0.6"/>
    <n v="0.7"/>
  </r>
  <r>
    <x v="4"/>
    <x v="28"/>
    <n v="20"/>
    <n v="18"/>
    <d v="1899-12-30T00:13:05"/>
    <n v="785"/>
    <n v="0.625"/>
    <n v="0.8"/>
  </r>
  <r>
    <x v="4"/>
    <x v="5"/>
    <n v="17"/>
    <n v="13"/>
    <d v="1899-12-30T00:05:21"/>
    <n v="321"/>
    <n v="0.16669999999999999"/>
    <n v="0.47060000000000002"/>
  </r>
  <r>
    <x v="4"/>
    <x v="490"/>
    <n v="15"/>
    <n v="11"/>
    <d v="1899-12-30T00:01:02"/>
    <n v="62"/>
    <n v="0.45450000000000002"/>
    <n v="0.66669999999999996"/>
  </r>
  <r>
    <x v="4"/>
    <x v="81"/>
    <n v="15"/>
    <n v="12"/>
    <d v="1899-12-30T00:04:54"/>
    <n v="294"/>
    <n v="0.5"/>
    <n v="0.73329999999999995"/>
  </r>
  <r>
    <x v="4"/>
    <x v="87"/>
    <n v="14"/>
    <n v="7"/>
    <d v="1899-12-30T00:04:27"/>
    <n v="267"/>
    <n v="0.28570000000000001"/>
    <n v="0.5"/>
  </r>
  <r>
    <x v="4"/>
    <x v="25"/>
    <n v="12"/>
    <n v="12"/>
    <d v="1899-12-30T00:01:03"/>
    <n v="63"/>
    <n v="0"/>
    <n v="0.25"/>
  </r>
  <r>
    <x v="4"/>
    <x v="505"/>
    <n v="12"/>
    <n v="9"/>
    <d v="1899-12-30T00:02:43"/>
    <n v="163"/>
    <n v="0"/>
    <n v="0.16669999999999999"/>
  </r>
  <r>
    <x v="4"/>
    <x v="15"/>
    <n v="12"/>
    <n v="9"/>
    <d v="1899-12-30T00:06:52"/>
    <n v="412"/>
    <n v="0.5"/>
    <n v="0.33329999999999999"/>
  </r>
  <r>
    <x v="4"/>
    <x v="18"/>
    <n v="12"/>
    <n v="10"/>
    <d v="1899-12-30T00:06:32"/>
    <n v="392"/>
    <n v="0.71430000000000005"/>
    <n v="0.66669999999999996"/>
  </r>
  <r>
    <x v="4"/>
    <x v="32"/>
    <n v="12"/>
    <n v="11"/>
    <d v="1899-12-30T00:01:19"/>
    <n v="79"/>
    <n v="0.54549999999999998"/>
    <n v="0.91669999999999996"/>
  </r>
  <r>
    <x v="4"/>
    <x v="40"/>
    <n v="12"/>
    <n v="10"/>
    <d v="1899-12-30T00:01:21"/>
    <n v="81"/>
    <n v="0.57140000000000002"/>
    <n v="0.66669999999999996"/>
  </r>
  <r>
    <x v="4"/>
    <x v="597"/>
    <n v="12"/>
    <n v="11"/>
    <d v="1899-12-30T00:00:58"/>
    <n v="58"/>
    <n v="0.45450000000000002"/>
    <n v="0.91669999999999996"/>
  </r>
  <r>
    <x v="4"/>
    <x v="49"/>
    <n v="11"/>
    <n v="11"/>
    <d v="1899-12-30T00:05:53"/>
    <n v="353"/>
    <n v="0.55559999999999998"/>
    <n v="0.81820000000000004"/>
  </r>
  <r>
    <x v="4"/>
    <x v="474"/>
    <n v="11"/>
    <n v="11"/>
    <d v="1899-12-30T00:00:00"/>
    <n v="0"/>
    <n v="1"/>
    <n v="1"/>
  </r>
  <r>
    <x v="4"/>
    <x v="50"/>
    <n v="11"/>
    <n v="11"/>
    <d v="1899-12-30T00:01:29"/>
    <n v="89"/>
    <n v="0"/>
    <n v="0.2727"/>
  </r>
  <r>
    <x v="4"/>
    <x v="16"/>
    <n v="11"/>
    <n v="10"/>
    <d v="1899-12-30T00:05:25"/>
    <n v="325"/>
    <n v="0.28570000000000001"/>
    <n v="0.63639999999999997"/>
  </r>
  <r>
    <x v="4"/>
    <x v="34"/>
    <n v="10"/>
    <n v="8"/>
    <d v="1899-12-30T00:04:36"/>
    <n v="276"/>
    <n v="0.375"/>
    <n v="0.4"/>
  </r>
  <r>
    <x v="4"/>
    <x v="31"/>
    <n v="10"/>
    <n v="9"/>
    <d v="1899-12-30T00:00:47"/>
    <n v="47"/>
    <n v="0.5"/>
    <n v="0.5"/>
  </r>
  <r>
    <x v="4"/>
    <x v="751"/>
    <n v="10"/>
    <n v="7"/>
    <d v="1899-12-30T00:00:49"/>
    <n v="49"/>
    <n v="0.25"/>
    <n v="0.5"/>
  </r>
  <r>
    <x v="4"/>
    <x v="482"/>
    <n v="9"/>
    <n v="9"/>
    <d v="1899-12-30T00:02:40"/>
    <n v="160"/>
    <n v="0.77780000000000005"/>
    <n v="0.88890000000000002"/>
  </r>
  <r>
    <x v="4"/>
    <x v="229"/>
    <n v="9"/>
    <n v="8"/>
    <d v="1899-12-30T00:17:12"/>
    <n v="1032"/>
    <n v="0.625"/>
    <n v="0.77780000000000005"/>
  </r>
  <r>
    <x v="4"/>
    <x v="20"/>
    <n v="9"/>
    <n v="7"/>
    <d v="1899-12-30T00:03:50"/>
    <n v="230"/>
    <n v="0.33329999999999999"/>
    <n v="0.33329999999999999"/>
  </r>
  <r>
    <x v="4"/>
    <x v="17"/>
    <n v="8"/>
    <n v="7"/>
    <d v="1899-12-30T00:04:30"/>
    <n v="270"/>
    <n v="0.25"/>
    <n v="0.75"/>
  </r>
  <r>
    <x v="4"/>
    <x v="752"/>
    <n v="8"/>
    <n v="7"/>
    <d v="1899-12-30T00:00:51"/>
    <n v="51"/>
    <n v="0.57140000000000002"/>
    <n v="0.75"/>
  </r>
  <r>
    <x v="4"/>
    <x v="37"/>
    <n v="8"/>
    <n v="6"/>
    <d v="1899-12-30T00:00:23"/>
    <n v="23"/>
    <n v="1"/>
    <n v="0.25"/>
  </r>
  <r>
    <x v="4"/>
    <x v="133"/>
    <n v="8"/>
    <n v="7"/>
    <d v="1899-12-30T00:01:18"/>
    <n v="78"/>
    <n v="0.57140000000000002"/>
    <n v="0.875"/>
  </r>
  <r>
    <x v="4"/>
    <x v="48"/>
    <n v="7"/>
    <n v="6"/>
    <d v="1899-12-30T00:00:34"/>
    <n v="34"/>
    <n v="0.5"/>
    <n v="0.42859999999999998"/>
  </r>
  <r>
    <x v="4"/>
    <x v="70"/>
    <n v="7"/>
    <n v="7"/>
    <d v="1899-12-30T00:00:00"/>
    <n v="0"/>
    <n v="0.85709999999999997"/>
    <n v="1"/>
  </r>
  <r>
    <x v="4"/>
    <x v="103"/>
    <n v="7"/>
    <n v="7"/>
    <d v="1899-12-30T00:00:00"/>
    <n v="0"/>
    <n v="0.66669999999999996"/>
    <n v="1"/>
  </r>
  <r>
    <x v="4"/>
    <x v="132"/>
    <n v="7"/>
    <n v="5"/>
    <d v="1899-12-30T00:04:19"/>
    <n v="259"/>
    <n v="0"/>
    <n v="0.42859999999999998"/>
  </r>
  <r>
    <x v="4"/>
    <x v="21"/>
    <n v="6"/>
    <n v="4"/>
    <d v="1899-12-30T00:04:36"/>
    <n v="276"/>
    <n v="0"/>
    <n v="0.5"/>
  </r>
  <r>
    <x v="4"/>
    <x v="346"/>
    <n v="6"/>
    <n v="5"/>
    <d v="1899-12-30T00:03:46"/>
    <n v="226"/>
    <n v="0.4"/>
    <n v="0.66669999999999996"/>
  </r>
  <r>
    <x v="4"/>
    <x v="33"/>
    <n v="6"/>
    <n v="6"/>
    <d v="1899-12-30T00:05:49"/>
    <n v="349"/>
    <n v="0.6"/>
    <n v="0.83330000000000004"/>
  </r>
  <r>
    <x v="4"/>
    <x v="116"/>
    <n v="6"/>
    <n v="6"/>
    <d v="1899-12-30T00:01:30"/>
    <n v="90"/>
    <n v="0.66669999999999996"/>
    <n v="0.5"/>
  </r>
  <r>
    <x v="4"/>
    <x v="123"/>
    <n v="6"/>
    <n v="5"/>
    <d v="1899-12-30T00:00:16"/>
    <n v="16"/>
    <n v="0.8"/>
    <n v="0.83330000000000004"/>
  </r>
  <r>
    <x v="4"/>
    <x v="102"/>
    <n v="6"/>
    <n v="6"/>
    <d v="1899-12-30T00:00:00"/>
    <n v="0"/>
    <n v="0.33329999999999999"/>
    <n v="1"/>
  </r>
  <r>
    <x v="4"/>
    <x v="30"/>
    <n v="6"/>
    <n v="6"/>
    <d v="1899-12-30T00:12:50"/>
    <n v="770"/>
    <n v="1"/>
    <n v="0.83330000000000004"/>
  </r>
  <r>
    <x v="4"/>
    <x v="181"/>
    <n v="5"/>
    <n v="5"/>
    <d v="1899-12-30T00:00:00"/>
    <n v="0"/>
    <n v="1"/>
    <n v="1"/>
  </r>
  <r>
    <x v="4"/>
    <x v="393"/>
    <n v="5"/>
    <n v="3"/>
    <d v="1899-12-30T00:02:00"/>
    <n v="120"/>
    <n v="0"/>
    <n v="0.6"/>
  </r>
  <r>
    <x v="4"/>
    <x v="351"/>
    <n v="5"/>
    <n v="3"/>
    <d v="1899-12-30T00:14:50"/>
    <n v="890"/>
    <n v="0"/>
    <n v="0.6"/>
  </r>
  <r>
    <x v="4"/>
    <x v="113"/>
    <n v="5"/>
    <n v="3"/>
    <d v="1899-12-30T00:03:20"/>
    <n v="200"/>
    <n v="0.33329999999999999"/>
    <n v="0.2"/>
  </r>
  <r>
    <x v="4"/>
    <x v="753"/>
    <n v="5"/>
    <n v="3"/>
    <d v="1899-12-30T00:06:28"/>
    <n v="388"/>
    <n v="0.33329999999999999"/>
    <n v="0.6"/>
  </r>
  <r>
    <x v="4"/>
    <x v="42"/>
    <n v="5"/>
    <n v="5"/>
    <d v="1899-12-30T00:03:21"/>
    <n v="201"/>
    <n v="0.5"/>
    <n v="0.6"/>
  </r>
  <r>
    <x v="4"/>
    <x v="76"/>
    <n v="5"/>
    <n v="5"/>
    <d v="1899-12-30T00:00:00"/>
    <n v="0"/>
    <n v="0.4"/>
    <n v="1"/>
  </r>
  <r>
    <x v="4"/>
    <x v="118"/>
    <n v="5"/>
    <n v="5"/>
    <d v="1899-12-30T00:15:20"/>
    <n v="920"/>
    <n v="0"/>
    <n v="0.4"/>
  </r>
  <r>
    <x v="4"/>
    <x v="233"/>
    <n v="5"/>
    <n v="5"/>
    <d v="1899-12-30T00:00:52"/>
    <n v="52"/>
    <n v="0.33329999999999999"/>
    <n v="0.6"/>
  </r>
  <r>
    <x v="4"/>
    <x v="162"/>
    <n v="5"/>
    <n v="4"/>
    <d v="1899-12-30T00:00:30"/>
    <n v="30"/>
    <n v="1"/>
    <n v="0.4"/>
  </r>
  <r>
    <x v="4"/>
    <x v="330"/>
    <n v="5"/>
    <n v="3"/>
    <d v="1899-12-30T00:02:27"/>
    <n v="147"/>
    <n v="0.33329999999999999"/>
    <n v="0.6"/>
  </r>
  <r>
    <x v="4"/>
    <x v="593"/>
    <n v="5"/>
    <n v="3"/>
    <d v="1899-12-30T00:01:13"/>
    <n v="73"/>
    <n v="0.33329999999999999"/>
    <n v="0.6"/>
  </r>
  <r>
    <x v="4"/>
    <x v="180"/>
    <n v="4"/>
    <n v="4"/>
    <d v="1899-12-30T00:00:00"/>
    <n v="0"/>
    <n v="0.75"/>
    <n v="1"/>
  </r>
  <r>
    <x v="4"/>
    <x v="143"/>
    <n v="4"/>
    <n v="3"/>
    <d v="1899-12-30T00:02:50"/>
    <n v="170"/>
    <n v="0"/>
    <n v="0.5"/>
  </r>
  <r>
    <x v="4"/>
    <x v="115"/>
    <n v="4"/>
    <n v="4"/>
    <d v="1899-12-30T00:01:34"/>
    <n v="94"/>
    <n v="0.25"/>
    <n v="0.5"/>
  </r>
  <r>
    <x v="4"/>
    <x v="526"/>
    <n v="4"/>
    <n v="3"/>
    <d v="1899-12-30T00:00:25"/>
    <n v="25"/>
    <n v="0.5"/>
    <n v="0.75"/>
  </r>
  <r>
    <x v="4"/>
    <x v="478"/>
    <n v="4"/>
    <n v="4"/>
    <d v="1899-12-30T00:00:00"/>
    <n v="0"/>
    <n v="1"/>
    <n v="1"/>
  </r>
  <r>
    <x v="4"/>
    <x v="382"/>
    <n v="4"/>
    <n v="2"/>
    <d v="1899-12-30T00:01:18"/>
    <n v="78"/>
    <n v="0"/>
    <n v="0.25"/>
  </r>
  <r>
    <x v="4"/>
    <x v="108"/>
    <n v="4"/>
    <n v="4"/>
    <d v="1899-12-30T00:01:05"/>
    <n v="65"/>
    <n v="1"/>
    <n v="0.75"/>
  </r>
  <r>
    <x v="4"/>
    <x v="327"/>
    <n v="4"/>
    <n v="4"/>
    <d v="1899-12-30T00:00:00"/>
    <n v="0"/>
    <n v="0"/>
    <n v="1"/>
  </r>
  <r>
    <x v="4"/>
    <x v="72"/>
    <n v="4"/>
    <n v="3"/>
    <d v="1899-12-30T00:16:04"/>
    <n v="964"/>
    <n v="0"/>
    <n v="0.5"/>
  </r>
  <r>
    <x v="4"/>
    <x v="110"/>
    <n v="4"/>
    <n v="2"/>
    <d v="1899-12-30T00:09:11"/>
    <n v="551"/>
    <n v="0"/>
    <n v="0.25"/>
  </r>
  <r>
    <x v="4"/>
    <x v="754"/>
    <n v="4"/>
    <n v="4"/>
    <d v="1899-12-30T00:00:00"/>
    <n v="0"/>
    <n v="1"/>
    <n v="1"/>
  </r>
  <r>
    <x v="4"/>
    <x v="335"/>
    <n v="4"/>
    <n v="4"/>
    <d v="1899-12-30T00:00:00"/>
    <n v="0"/>
    <n v="0.5"/>
    <n v="1"/>
  </r>
  <r>
    <x v="4"/>
    <x v="755"/>
    <n v="4"/>
    <n v="4"/>
    <d v="1899-12-30T00:00:00"/>
    <n v="0"/>
    <n v="0"/>
    <n v="1"/>
  </r>
  <r>
    <x v="4"/>
    <x v="114"/>
    <n v="3"/>
    <n v="2"/>
    <d v="1899-12-30T00:03:31"/>
    <n v="211"/>
    <n v="0.5"/>
    <n v="0.66669999999999996"/>
  </r>
  <r>
    <x v="4"/>
    <x v="43"/>
    <n v="3"/>
    <n v="3"/>
    <d v="1899-12-30T00:03:41"/>
    <n v="221"/>
    <n v="1"/>
    <n v="0.33329999999999999"/>
  </r>
  <r>
    <x v="4"/>
    <x v="29"/>
    <n v="3"/>
    <n v="2"/>
    <d v="1899-12-30T00:09:23"/>
    <n v="563"/>
    <n v="0"/>
    <n v="0.33329999999999999"/>
  </r>
  <r>
    <x v="4"/>
    <x v="155"/>
    <n v="3"/>
    <n v="2"/>
    <d v="1899-12-30T00:02:02"/>
    <n v="122"/>
    <n v="0"/>
    <n v="0"/>
  </r>
  <r>
    <x v="4"/>
    <x v="756"/>
    <n v="3"/>
    <n v="3"/>
    <d v="1899-12-30T00:00:00"/>
    <n v="0"/>
    <n v="0.66669999999999996"/>
    <n v="1"/>
  </r>
  <r>
    <x v="4"/>
    <x v="348"/>
    <n v="3"/>
    <n v="3"/>
    <d v="1899-12-30T00:00:00"/>
    <n v="0"/>
    <n v="1"/>
    <n v="1"/>
  </r>
  <r>
    <x v="4"/>
    <x v="101"/>
    <n v="3"/>
    <n v="3"/>
    <d v="1899-12-30T00:00:00"/>
    <n v="0"/>
    <n v="1"/>
    <n v="1"/>
  </r>
  <r>
    <x v="4"/>
    <x v="4"/>
    <n v="3"/>
    <n v="3"/>
    <d v="1899-12-30T00:00:37"/>
    <n v="37"/>
    <n v="0.5"/>
    <n v="0.66669999999999996"/>
  </r>
  <r>
    <x v="4"/>
    <x v="170"/>
    <n v="3"/>
    <n v="3"/>
    <d v="1899-12-30T00:00:41"/>
    <n v="41"/>
    <n v="0.5"/>
    <n v="0.66669999999999996"/>
  </r>
  <r>
    <x v="4"/>
    <x v="63"/>
    <n v="3"/>
    <n v="3"/>
    <d v="1899-12-30T00:03:19"/>
    <n v="199"/>
    <n v="0"/>
    <n v="0.33329999999999999"/>
  </r>
  <r>
    <x v="4"/>
    <x v="71"/>
    <n v="3"/>
    <n v="2"/>
    <d v="1899-12-30T00:03:35"/>
    <n v="215"/>
    <n v="0.5"/>
    <n v="0.66669999999999996"/>
  </r>
  <r>
    <x v="4"/>
    <x v="749"/>
    <n v="3"/>
    <n v="3"/>
    <d v="1899-12-30T00:00:00"/>
    <n v="0"/>
    <n v="1"/>
    <n v="1"/>
  </r>
  <r>
    <x v="4"/>
    <x v="757"/>
    <n v="3"/>
    <n v="3"/>
    <d v="1899-12-30T00:04:27"/>
    <n v="267"/>
    <n v="0.66669999999999996"/>
    <n v="0.66669999999999996"/>
  </r>
  <r>
    <x v="4"/>
    <x v="758"/>
    <n v="3"/>
    <n v="3"/>
    <d v="1899-12-30T00:00:00"/>
    <n v="0"/>
    <n v="1"/>
    <n v="1"/>
  </r>
  <r>
    <x v="4"/>
    <x v="134"/>
    <n v="2"/>
    <n v="2"/>
    <d v="1899-12-30T00:00:00"/>
    <n v="0"/>
    <n v="1"/>
    <n v="1"/>
  </r>
  <r>
    <x v="4"/>
    <x v="93"/>
    <n v="2"/>
    <n v="2"/>
    <d v="1899-12-30T00:01:41"/>
    <n v="101"/>
    <n v="0"/>
    <n v="0.5"/>
  </r>
  <r>
    <x v="4"/>
    <x v="759"/>
    <n v="2"/>
    <n v="1"/>
    <d v="1899-12-30T00:00:19"/>
    <n v="19"/>
    <n v="0"/>
    <n v="0.5"/>
  </r>
  <r>
    <x v="4"/>
    <x v="760"/>
    <n v="2"/>
    <n v="2"/>
    <d v="1899-12-30T00:00:00"/>
    <n v="0"/>
    <n v="1"/>
    <n v="1"/>
  </r>
  <r>
    <x v="4"/>
    <x v="138"/>
    <n v="2"/>
    <n v="2"/>
    <d v="1899-12-30T00:00:00"/>
    <n v="0"/>
    <n v="1"/>
    <n v="1"/>
  </r>
  <r>
    <x v="4"/>
    <x v="547"/>
    <n v="2"/>
    <n v="2"/>
    <d v="1899-12-30T00:02:55"/>
    <n v="175"/>
    <n v="0.5"/>
    <n v="0.5"/>
  </r>
  <r>
    <x v="4"/>
    <x v="761"/>
    <n v="2"/>
    <n v="2"/>
    <d v="1899-12-30T00:01:34"/>
    <n v="94"/>
    <n v="0"/>
    <n v="0"/>
  </r>
  <r>
    <x v="4"/>
    <x v="370"/>
    <n v="2"/>
    <n v="2"/>
    <d v="1899-12-30T00:01:51"/>
    <n v="111"/>
    <n v="0"/>
    <n v="0.5"/>
  </r>
  <r>
    <x v="4"/>
    <x v="86"/>
    <n v="2"/>
    <n v="2"/>
    <d v="1899-12-30T00:00:00"/>
    <n v="0"/>
    <n v="0.5"/>
    <n v="1"/>
  </r>
  <r>
    <x v="4"/>
    <x v="523"/>
    <n v="2"/>
    <n v="1"/>
    <d v="1899-12-30T00:00:47"/>
    <n v="47"/>
    <n v="0"/>
    <n v="0.5"/>
  </r>
  <r>
    <x v="4"/>
    <x v="664"/>
    <n v="2"/>
    <n v="2"/>
    <d v="1899-12-30T00:00:00"/>
    <n v="0"/>
    <n v="0.5"/>
    <n v="1"/>
  </r>
  <r>
    <x v="4"/>
    <x v="51"/>
    <n v="2"/>
    <n v="2"/>
    <d v="1899-12-30T00:00:00"/>
    <n v="0"/>
    <n v="0.5"/>
    <n v="1"/>
  </r>
  <r>
    <x v="4"/>
    <x v="218"/>
    <n v="2"/>
    <n v="2"/>
    <d v="1899-12-30T00:00:30"/>
    <n v="30"/>
    <n v="0"/>
    <n v="0"/>
  </r>
  <r>
    <x v="4"/>
    <x v="219"/>
    <n v="2"/>
    <n v="2"/>
    <d v="1899-12-30T00:00:00"/>
    <n v="0"/>
    <n v="0"/>
    <n v="1"/>
  </r>
  <r>
    <x v="4"/>
    <x v="762"/>
    <n v="2"/>
    <n v="1"/>
    <d v="1899-12-30T00:03:41"/>
    <n v="221"/>
    <n v="0"/>
    <n v="0.5"/>
  </r>
  <r>
    <x v="4"/>
    <x v="763"/>
    <n v="2"/>
    <n v="2"/>
    <d v="1899-12-30T00:00:25"/>
    <n v="25"/>
    <n v="0.5"/>
    <n v="0.5"/>
  </r>
  <r>
    <x v="4"/>
    <x v="153"/>
    <n v="2"/>
    <n v="1"/>
    <d v="1899-12-30T00:00:52"/>
    <n v="52"/>
    <n v="0"/>
    <n v="0"/>
  </r>
  <r>
    <x v="4"/>
    <x v="764"/>
    <n v="2"/>
    <n v="2"/>
    <d v="1899-12-30T00:00:00"/>
    <n v="0"/>
    <n v="0.5"/>
    <n v="1"/>
  </r>
  <r>
    <x v="4"/>
    <x v="36"/>
    <n v="2"/>
    <n v="2"/>
    <d v="1899-12-30T00:00:21"/>
    <n v="21"/>
    <n v="0"/>
    <n v="0"/>
  </r>
  <r>
    <x v="4"/>
    <x v="88"/>
    <n v="2"/>
    <n v="2"/>
    <d v="1899-12-30T00:00:00"/>
    <n v="0"/>
    <n v="1"/>
    <n v="1"/>
  </r>
  <r>
    <x v="4"/>
    <x v="122"/>
    <n v="2"/>
    <n v="2"/>
    <d v="1899-12-30T00:02:10"/>
    <n v="130"/>
    <n v="0"/>
    <n v="0"/>
  </r>
  <r>
    <x v="4"/>
    <x v="765"/>
    <n v="2"/>
    <n v="2"/>
    <d v="1899-12-30T00:00:02"/>
    <n v="2"/>
    <n v="0"/>
    <n v="0.5"/>
  </r>
  <r>
    <x v="4"/>
    <x v="90"/>
    <n v="2"/>
    <n v="2"/>
    <d v="1899-12-30T00:10:02"/>
    <n v="602"/>
    <n v="0"/>
    <n v="0.5"/>
  </r>
  <r>
    <x v="4"/>
    <x v="160"/>
    <n v="2"/>
    <n v="1"/>
    <d v="1899-12-30T00:00:12"/>
    <n v="12"/>
    <n v="0"/>
    <n v="0.5"/>
  </r>
  <r>
    <x v="4"/>
    <x v="428"/>
    <n v="2"/>
    <n v="2"/>
    <d v="1899-12-30T00:00:00"/>
    <n v="0"/>
    <n v="0.5"/>
    <n v="1"/>
  </r>
  <r>
    <x v="4"/>
    <x v="582"/>
    <n v="2"/>
    <n v="2"/>
    <d v="1899-12-30T00:00:00"/>
    <n v="0"/>
    <n v="1"/>
    <n v="1"/>
  </r>
  <r>
    <x v="4"/>
    <x v="166"/>
    <n v="2"/>
    <n v="1"/>
    <d v="1899-12-30T00:00:11"/>
    <n v="11"/>
    <n v="0"/>
    <n v="0"/>
  </r>
  <r>
    <x v="4"/>
    <x v="326"/>
    <n v="2"/>
    <n v="2"/>
    <d v="1899-12-30T00:01:23"/>
    <n v="83"/>
    <n v="0"/>
    <n v="0"/>
  </r>
  <r>
    <x v="4"/>
    <x v="515"/>
    <n v="2"/>
    <n v="2"/>
    <d v="1899-12-30T00:00:00"/>
    <n v="0"/>
    <n v="1"/>
    <n v="1"/>
  </r>
  <r>
    <x v="4"/>
    <x v="173"/>
    <n v="2"/>
    <n v="2"/>
    <d v="1899-12-30T00:00:00"/>
    <n v="0"/>
    <n v="1"/>
    <n v="1"/>
  </r>
  <r>
    <x v="4"/>
    <x v="493"/>
    <n v="2"/>
    <n v="2"/>
    <d v="1899-12-30T00:00:00"/>
    <n v="0"/>
    <n v="1"/>
    <n v="1"/>
  </r>
  <r>
    <x v="4"/>
    <x v="329"/>
    <n v="2"/>
    <n v="2"/>
    <d v="1899-12-30T00:26:11"/>
    <n v="1571"/>
    <n v="0"/>
    <n v="0.5"/>
  </r>
  <r>
    <x v="4"/>
    <x v="174"/>
    <n v="2"/>
    <n v="2"/>
    <d v="1899-12-30T00:01:06"/>
    <n v="66"/>
    <n v="0"/>
    <n v="0"/>
  </r>
  <r>
    <x v="4"/>
    <x v="80"/>
    <n v="2"/>
    <n v="2"/>
    <d v="1899-12-30T00:00:18"/>
    <n v="18"/>
    <n v="1"/>
    <n v="0.5"/>
  </r>
  <r>
    <x v="4"/>
    <x v="766"/>
    <n v="2"/>
    <n v="2"/>
    <d v="1899-12-30T00:01:07"/>
    <n v="67"/>
    <n v="0"/>
    <n v="0.5"/>
  </r>
  <r>
    <x v="4"/>
    <x v="767"/>
    <n v="1"/>
    <n v="1"/>
    <d v="1899-12-30T00:01:50"/>
    <n v="110"/>
    <n v="0"/>
    <n v="0"/>
  </r>
  <r>
    <x v="4"/>
    <x v="768"/>
    <n v="1"/>
    <n v="1"/>
    <d v="1899-12-30T00:00:00"/>
    <n v="0"/>
    <n v="1"/>
    <n v="1"/>
  </r>
  <r>
    <x v="4"/>
    <x v="182"/>
    <n v="1"/>
    <n v="1"/>
    <d v="1899-12-30T00:00:00"/>
    <n v="0"/>
    <n v="1"/>
    <n v="1"/>
  </r>
  <r>
    <x v="4"/>
    <x v="183"/>
    <n v="1"/>
    <n v="1"/>
    <d v="1899-12-30T00:00:00"/>
    <n v="0"/>
    <n v="0"/>
    <n v="1"/>
  </r>
  <r>
    <x v="4"/>
    <x v="769"/>
    <n v="1"/>
    <n v="1"/>
    <d v="1899-12-30T00:00:00"/>
    <n v="0"/>
    <n v="0"/>
    <n v="1"/>
  </r>
  <r>
    <x v="4"/>
    <x v="111"/>
    <n v="1"/>
    <n v="1"/>
    <d v="1899-12-30T00:20:13"/>
    <n v="1213"/>
    <n v="0"/>
    <n v="0"/>
  </r>
  <r>
    <x v="4"/>
    <x v="82"/>
    <n v="1"/>
    <n v="1"/>
    <d v="1899-12-30T00:01:13"/>
    <n v="73"/>
    <n v="0"/>
    <n v="0"/>
  </r>
  <r>
    <x v="4"/>
    <x v="94"/>
    <n v="1"/>
    <n v="1"/>
    <d v="1899-12-30T00:00:00"/>
    <n v="0"/>
    <n v="1"/>
    <n v="1"/>
  </r>
  <r>
    <x v="4"/>
    <x v="770"/>
    <n v="1"/>
    <n v="1"/>
    <d v="1899-12-30T00:16:31"/>
    <n v="991"/>
    <n v="0"/>
    <n v="0"/>
  </r>
  <r>
    <x v="4"/>
    <x v="771"/>
    <n v="1"/>
    <n v="1"/>
    <d v="1899-12-30T00:00:00"/>
    <n v="0"/>
    <n v="0"/>
    <n v="1"/>
  </r>
  <r>
    <x v="4"/>
    <x v="64"/>
    <n v="1"/>
    <n v="1"/>
    <d v="1899-12-30T00:01:45"/>
    <n v="105"/>
    <n v="0"/>
    <n v="0"/>
  </r>
  <r>
    <x v="4"/>
    <x v="84"/>
    <n v="1"/>
    <n v="1"/>
    <d v="1899-12-30T00:00:00"/>
    <n v="0"/>
    <n v="0"/>
    <n v="1"/>
  </r>
  <r>
    <x v="4"/>
    <x v="772"/>
    <n v="1"/>
    <n v="1"/>
    <d v="1899-12-30T00:00:00"/>
    <n v="0"/>
    <n v="1"/>
    <n v="1"/>
  </r>
  <r>
    <x v="4"/>
    <x v="773"/>
    <n v="1"/>
    <n v="1"/>
    <d v="1899-12-30T00:00:00"/>
    <n v="0"/>
    <n v="0"/>
    <n v="1"/>
  </r>
  <r>
    <x v="4"/>
    <x v="774"/>
    <n v="1"/>
    <n v="1"/>
    <d v="1899-12-30T00:00:00"/>
    <n v="0"/>
    <n v="1"/>
    <n v="1"/>
  </r>
  <r>
    <x v="4"/>
    <x v="79"/>
    <n v="1"/>
    <n v="1"/>
    <d v="1899-12-30T00:00:00"/>
    <n v="0"/>
    <n v="0"/>
    <n v="1"/>
  </r>
  <r>
    <x v="4"/>
    <x v="775"/>
    <n v="1"/>
    <n v="1"/>
    <d v="1899-12-30T00:00:00"/>
    <n v="0"/>
    <n v="1"/>
    <n v="1"/>
  </r>
  <r>
    <x v="4"/>
    <x v="776"/>
    <n v="1"/>
    <n v="1"/>
    <d v="1899-12-30T00:00:00"/>
    <n v="0"/>
    <n v="0"/>
    <n v="1"/>
  </r>
  <r>
    <x v="4"/>
    <x v="556"/>
    <n v="1"/>
    <n v="1"/>
    <d v="1899-12-30T00:00:00"/>
    <n v="0"/>
    <n v="1"/>
    <n v="1"/>
  </r>
  <r>
    <x v="4"/>
    <x v="777"/>
    <n v="1"/>
    <n v="1"/>
    <d v="1899-12-30T00:13:59"/>
    <n v="839"/>
    <n v="0"/>
    <n v="0"/>
  </r>
  <r>
    <x v="4"/>
    <x v="778"/>
    <n v="1"/>
    <n v="1"/>
    <d v="1899-12-30T00:00:00"/>
    <n v="0"/>
    <n v="0"/>
    <n v="1"/>
  </r>
  <r>
    <x v="4"/>
    <x v="779"/>
    <n v="1"/>
    <n v="1"/>
    <d v="1899-12-30T00:00:00"/>
    <n v="0"/>
    <n v="0"/>
    <n v="1"/>
  </r>
  <r>
    <x v="4"/>
    <x v="780"/>
    <n v="1"/>
    <n v="1"/>
    <d v="1899-12-30T00:00:02"/>
    <n v="2"/>
    <n v="0"/>
    <n v="0"/>
  </r>
  <r>
    <x v="4"/>
    <x v="781"/>
    <n v="1"/>
    <n v="1"/>
    <d v="1899-12-30T00:00:00"/>
    <n v="0"/>
    <n v="0"/>
    <n v="1"/>
  </r>
  <r>
    <x v="4"/>
    <x v="209"/>
    <n v="1"/>
    <n v="1"/>
    <d v="1899-12-30T00:00:00"/>
    <n v="0"/>
    <n v="1"/>
    <n v="1"/>
  </r>
  <r>
    <x v="4"/>
    <x v="75"/>
    <n v="1"/>
    <n v="1"/>
    <d v="1899-12-30T00:00:00"/>
    <n v="0"/>
    <n v="1"/>
    <n v="1"/>
  </r>
  <r>
    <x v="4"/>
    <x v="210"/>
    <n v="1"/>
    <n v="1"/>
    <d v="1899-12-30T00:00:00"/>
    <n v="0"/>
    <n v="0"/>
    <n v="1"/>
  </r>
  <r>
    <x v="4"/>
    <x v="507"/>
    <n v="1"/>
    <n v="1"/>
    <d v="1899-12-30T00:01:06"/>
    <n v="66"/>
    <n v="0"/>
    <n v="0"/>
  </r>
  <r>
    <x v="4"/>
    <x v="782"/>
    <n v="1"/>
    <n v="1"/>
    <d v="1899-12-30T00:00:00"/>
    <n v="0"/>
    <n v="1"/>
    <n v="1"/>
  </r>
  <r>
    <x v="4"/>
    <x v="783"/>
    <n v="1"/>
    <n v="1"/>
    <d v="1899-12-30T00:00:00"/>
    <n v="0"/>
    <n v="1"/>
    <n v="1"/>
  </r>
  <r>
    <x v="4"/>
    <x v="784"/>
    <n v="1"/>
    <n v="1"/>
    <d v="1899-12-30T00:22:26"/>
    <n v="1346"/>
    <n v="0"/>
    <n v="0"/>
  </r>
  <r>
    <x v="4"/>
    <x v="41"/>
    <n v="1"/>
    <n v="1"/>
    <d v="1899-12-30T00:00:00"/>
    <n v="0"/>
    <n v="1"/>
    <n v="1"/>
  </r>
  <r>
    <x v="4"/>
    <x v="414"/>
    <n v="1"/>
    <n v="1"/>
    <d v="1899-12-30T00:00:00"/>
    <n v="0"/>
    <n v="0"/>
    <n v="1"/>
  </r>
  <r>
    <x v="4"/>
    <x v="225"/>
    <n v="1"/>
    <n v="1"/>
    <d v="1899-12-30T00:02:20"/>
    <n v="140"/>
    <n v="0"/>
    <n v="0"/>
  </r>
  <r>
    <x v="4"/>
    <x v="495"/>
    <n v="1"/>
    <n v="1"/>
    <d v="1899-12-30T00:00:00"/>
    <n v="0"/>
    <n v="0"/>
    <n v="1"/>
  </r>
  <r>
    <x v="4"/>
    <x v="227"/>
    <n v="1"/>
    <n v="1"/>
    <d v="1899-12-30T00:00:00"/>
    <n v="0"/>
    <n v="0"/>
    <n v="1"/>
  </r>
  <r>
    <x v="4"/>
    <x v="785"/>
    <n v="1"/>
    <n v="1"/>
    <d v="1899-12-30T00:00:00"/>
    <n v="0"/>
    <n v="1"/>
    <n v="1"/>
  </r>
  <r>
    <x v="4"/>
    <x v="236"/>
    <n v="1"/>
    <n v="1"/>
    <d v="1899-12-30T00:00:23"/>
    <n v="23"/>
    <n v="0"/>
    <n v="0"/>
  </r>
  <r>
    <x v="4"/>
    <x v="419"/>
    <n v="1"/>
    <n v="1"/>
    <d v="1899-12-30T00:00:00"/>
    <n v="0"/>
    <n v="1"/>
    <n v="1"/>
  </r>
  <r>
    <x v="4"/>
    <x v="158"/>
    <n v="1"/>
    <n v="1"/>
    <d v="1899-12-30T00:00:00"/>
    <n v="0"/>
    <n v="0"/>
    <n v="1"/>
  </r>
  <r>
    <x v="4"/>
    <x v="786"/>
    <n v="1"/>
    <n v="1"/>
    <d v="1899-12-30T00:00:00"/>
    <n v="0"/>
    <n v="1"/>
    <n v="1"/>
  </r>
  <r>
    <x v="4"/>
    <x v="787"/>
    <n v="1"/>
    <n v="1"/>
    <d v="1899-12-30T00:00:32"/>
    <n v="32"/>
    <n v="0"/>
    <n v="0"/>
  </r>
  <r>
    <x v="4"/>
    <x v="601"/>
    <n v="1"/>
    <n v="1"/>
    <d v="1899-12-30T00:01:23"/>
    <n v="83"/>
    <n v="0"/>
    <n v="0"/>
  </r>
  <r>
    <x v="4"/>
    <x v="788"/>
    <n v="1"/>
    <n v="1"/>
    <d v="1899-12-30T00:00:00"/>
    <n v="0"/>
    <n v="1"/>
    <n v="1"/>
  </r>
  <r>
    <x v="4"/>
    <x v="675"/>
    <n v="1"/>
    <n v="1"/>
    <d v="1899-12-30T00:00:00"/>
    <n v="0"/>
    <n v="0"/>
    <n v="1"/>
  </r>
  <r>
    <x v="4"/>
    <x v="789"/>
    <n v="1"/>
    <n v="1"/>
    <d v="1899-12-30T00:00:00"/>
    <n v="0"/>
    <n v="1"/>
    <n v="1"/>
  </r>
  <r>
    <x v="4"/>
    <x v="790"/>
    <n v="1"/>
    <n v="1"/>
    <d v="1899-12-30T00:00:00"/>
    <n v="0"/>
    <n v="0"/>
    <n v="1"/>
  </r>
  <r>
    <x v="4"/>
    <x v="791"/>
    <n v="1"/>
    <n v="1"/>
    <d v="1899-12-30T00:00:00"/>
    <n v="0"/>
    <n v="0"/>
    <n v="1"/>
  </r>
  <r>
    <x v="4"/>
    <x v="792"/>
    <n v="1"/>
    <n v="1"/>
    <d v="1899-12-30T00:00:00"/>
    <n v="0"/>
    <n v="1"/>
    <n v="1"/>
  </r>
  <r>
    <x v="4"/>
    <x v="245"/>
    <n v="1"/>
    <n v="1"/>
    <d v="1899-12-30T00:00:00"/>
    <n v="0"/>
    <n v="0"/>
    <n v="1"/>
  </r>
  <r>
    <x v="4"/>
    <x v="793"/>
    <n v="1"/>
    <n v="1"/>
    <d v="1899-12-30T00:00:00"/>
    <n v="0"/>
    <n v="0"/>
    <n v="1"/>
  </r>
  <r>
    <x v="4"/>
    <x v="794"/>
    <n v="1"/>
    <n v="1"/>
    <d v="1899-12-30T00:00:11"/>
    <n v="11"/>
    <n v="0"/>
    <n v="0"/>
  </r>
  <r>
    <x v="4"/>
    <x v="246"/>
    <n v="1"/>
    <n v="1"/>
    <d v="1899-12-30T00:00:04"/>
    <n v="4"/>
    <n v="0"/>
    <n v="0"/>
  </r>
  <r>
    <x v="4"/>
    <x v="159"/>
    <n v="1"/>
    <n v="1"/>
    <d v="1899-12-30T00:00:00"/>
    <n v="0"/>
    <n v="0"/>
    <n v="1"/>
  </r>
  <r>
    <x v="4"/>
    <x v="381"/>
    <n v="1"/>
    <n v="1"/>
    <d v="1899-12-30T00:00:00"/>
    <n v="0"/>
    <n v="0"/>
    <n v="1"/>
  </r>
  <r>
    <x v="4"/>
    <x v="39"/>
    <n v="1"/>
    <n v="1"/>
    <d v="1899-12-30T00:00:12"/>
    <n v="12"/>
    <n v="0"/>
    <n v="0"/>
  </r>
  <r>
    <x v="4"/>
    <x v="795"/>
    <n v="1"/>
    <n v="1"/>
    <d v="1899-12-30T00:00:00"/>
    <n v="0"/>
    <n v="1"/>
    <n v="1"/>
  </r>
  <r>
    <x v="4"/>
    <x v="512"/>
    <n v="1"/>
    <n v="1"/>
    <d v="1899-12-30T00:00:00"/>
    <n v="0"/>
    <n v="1"/>
    <n v="1"/>
  </r>
  <r>
    <x v="4"/>
    <x v="796"/>
    <n v="1"/>
    <n v="1"/>
    <d v="1899-12-30T00:00:02"/>
    <n v="2"/>
    <n v="0"/>
    <n v="0"/>
  </r>
  <r>
    <x v="4"/>
    <x v="797"/>
    <n v="1"/>
    <n v="1"/>
    <d v="1899-12-30T00:00:00"/>
    <n v="0"/>
    <n v="1"/>
    <n v="1"/>
  </r>
  <r>
    <x v="4"/>
    <x v="798"/>
    <n v="1"/>
    <n v="1"/>
    <d v="1899-12-30T00:00:00"/>
    <n v="0"/>
    <n v="1"/>
    <n v="1"/>
  </r>
  <r>
    <x v="4"/>
    <x v="325"/>
    <n v="1"/>
    <n v="1"/>
    <d v="1899-12-30T00:00:00"/>
    <n v="0"/>
    <n v="1"/>
    <n v="1"/>
  </r>
  <r>
    <x v="4"/>
    <x v="799"/>
    <n v="1"/>
    <n v="1"/>
    <d v="1899-12-30T00:00:00"/>
    <n v="0"/>
    <n v="1"/>
    <n v="1"/>
  </r>
  <r>
    <x v="4"/>
    <x v="800"/>
    <n v="1"/>
    <n v="1"/>
    <d v="1899-12-30T00:00:00"/>
    <n v="0"/>
    <n v="0"/>
    <n v="1"/>
  </r>
  <r>
    <x v="4"/>
    <x v="801"/>
    <n v="1"/>
    <n v="1"/>
    <d v="1899-12-30T00:00:02"/>
    <n v="2"/>
    <n v="0"/>
    <n v="0"/>
  </r>
  <r>
    <x v="4"/>
    <x v="640"/>
    <n v="1"/>
    <n v="1"/>
    <d v="1899-12-30T00:00:00"/>
    <n v="0"/>
    <n v="1"/>
    <n v="1"/>
  </r>
  <r>
    <x v="4"/>
    <x v="131"/>
    <n v="1"/>
    <n v="1"/>
    <d v="1899-12-30T00:00:15"/>
    <n v="15"/>
    <n v="0"/>
    <n v="0"/>
  </r>
  <r>
    <x v="4"/>
    <x v="358"/>
    <n v="1"/>
    <n v="1"/>
    <d v="1899-12-30T00:00:00"/>
    <n v="0"/>
    <n v="0"/>
    <n v="1"/>
  </r>
  <r>
    <x v="4"/>
    <x v="802"/>
    <n v="1"/>
    <n v="1"/>
    <d v="1899-12-30T00:00:39"/>
    <n v="39"/>
    <n v="0"/>
    <n v="0"/>
  </r>
  <r>
    <x v="4"/>
    <x v="366"/>
    <n v="1"/>
    <n v="1"/>
    <d v="1899-12-30T00:00:00"/>
    <n v="0"/>
    <n v="1"/>
    <n v="1"/>
  </r>
  <r>
    <x v="4"/>
    <x v="803"/>
    <n v="1"/>
    <n v="1"/>
    <d v="1899-12-30T00:00:00"/>
    <n v="0"/>
    <n v="1"/>
    <n v="1"/>
  </r>
  <r>
    <x v="4"/>
    <x v="804"/>
    <n v="1"/>
    <n v="1"/>
    <d v="1899-12-30T00:00:00"/>
    <n v="0"/>
    <n v="0"/>
    <n v="1"/>
  </r>
  <r>
    <x v="4"/>
    <x v="805"/>
    <n v="1"/>
    <n v="1"/>
    <d v="1899-12-30T00:00:00"/>
    <n v="0"/>
    <n v="0"/>
    <n v="1"/>
  </r>
  <r>
    <x v="4"/>
    <x v="806"/>
    <n v="1"/>
    <n v="1"/>
    <d v="1899-12-30T00:00:00"/>
    <n v="0"/>
    <n v="1"/>
    <n v="1"/>
  </r>
  <r>
    <x v="4"/>
    <x v="807"/>
    <n v="1"/>
    <n v="1"/>
    <d v="1899-12-30T00:00:00"/>
    <n v="0"/>
    <n v="0"/>
    <n v="1"/>
  </r>
  <r>
    <x v="4"/>
    <x v="808"/>
    <n v="1"/>
    <n v="1"/>
    <d v="1899-12-30T00:00:00"/>
    <n v="0"/>
    <n v="0"/>
    <n v="1"/>
  </r>
  <r>
    <x v="4"/>
    <x v="332"/>
    <n v="1"/>
    <n v="1"/>
    <d v="1899-12-30T00:00:00"/>
    <n v="0"/>
    <n v="1"/>
    <n v="1"/>
  </r>
  <r>
    <x v="4"/>
    <x v="809"/>
    <n v="1"/>
    <n v="1"/>
    <d v="1899-12-30T00:00:00"/>
    <n v="0"/>
    <n v="0"/>
    <n v="1"/>
  </r>
  <r>
    <x v="4"/>
    <x v="810"/>
    <n v="1"/>
    <n v="1"/>
    <d v="1899-12-30T00:00:00"/>
    <n v="0"/>
    <n v="1"/>
    <n v="1"/>
  </r>
  <r>
    <x v="4"/>
    <x v="811"/>
    <n v="1"/>
    <n v="1"/>
    <d v="1899-12-30T00:00:00"/>
    <n v="0"/>
    <n v="0"/>
    <n v="1"/>
  </r>
  <r>
    <x v="4"/>
    <x v="359"/>
    <n v="1"/>
    <n v="1"/>
    <d v="1899-12-30T00:00:00"/>
    <n v="0"/>
    <n v="0"/>
    <n v="1"/>
  </r>
  <r>
    <x v="5"/>
    <x v="3"/>
    <n v="133"/>
    <n v="96"/>
    <d v="1899-12-30T00:03:02"/>
    <n v="182"/>
    <n v="0.57889999999999997"/>
    <n v="0.69169999999999998"/>
  </r>
  <r>
    <x v="5"/>
    <x v="473"/>
    <n v="111"/>
    <n v="84"/>
    <d v="1899-12-30T00:03:24"/>
    <n v="204"/>
    <n v="0.67900000000000005"/>
    <n v="0.70269999999999999"/>
  </r>
  <r>
    <x v="5"/>
    <x v="0"/>
    <n v="77"/>
    <n v="47"/>
    <d v="1899-12-30T00:04:01"/>
    <n v="241"/>
    <n v="0.28570000000000001"/>
    <n v="0.41560000000000002"/>
  </r>
  <r>
    <x v="5"/>
    <x v="1"/>
    <n v="55"/>
    <n v="44"/>
    <d v="1899-12-30T00:05:03"/>
    <n v="303"/>
    <n v="0.4118"/>
    <n v="0.4909"/>
  </r>
  <r>
    <x v="5"/>
    <x v="513"/>
    <n v="52"/>
    <n v="48"/>
    <d v="1899-12-30T00:01:24"/>
    <n v="84"/>
    <n v="0.89580000000000004"/>
    <n v="0.92310000000000003"/>
  </r>
  <r>
    <x v="5"/>
    <x v="8"/>
    <n v="52"/>
    <n v="41"/>
    <d v="1899-12-30T00:01:59"/>
    <n v="119"/>
    <n v="0.5897"/>
    <n v="0.67310000000000003"/>
  </r>
  <r>
    <x v="5"/>
    <x v="6"/>
    <n v="47"/>
    <n v="42"/>
    <d v="1899-12-30T00:03:10"/>
    <n v="190"/>
    <n v="0.70589999999999997"/>
    <n v="0.55320000000000003"/>
  </r>
  <r>
    <x v="5"/>
    <x v="2"/>
    <n v="39"/>
    <n v="27"/>
    <d v="1899-12-30T00:03:44"/>
    <n v="224"/>
    <n v="0.64710000000000001"/>
    <n v="0.51280000000000003"/>
  </r>
  <r>
    <x v="5"/>
    <x v="13"/>
    <n v="28"/>
    <n v="26"/>
    <d v="1899-12-30T00:05:37"/>
    <n v="337"/>
    <n v="0.15379999999999999"/>
    <n v="0.89290000000000003"/>
  </r>
  <r>
    <x v="5"/>
    <x v="38"/>
    <n v="27"/>
    <n v="24"/>
    <d v="1899-12-30T00:05:52"/>
    <n v="352"/>
    <n v="0.63639999999999997"/>
    <n v="0.85189999999999999"/>
  </r>
  <r>
    <x v="5"/>
    <x v="78"/>
    <n v="26"/>
    <n v="21"/>
    <d v="1899-12-30T00:04:51"/>
    <n v="291"/>
    <n v="0.25"/>
    <n v="0.73080000000000001"/>
  </r>
  <r>
    <x v="5"/>
    <x v="34"/>
    <n v="26"/>
    <n v="14"/>
    <d v="1899-12-30T00:02:53"/>
    <n v="173"/>
    <n v="0.41670000000000001"/>
    <n v="0.46150000000000002"/>
  </r>
  <r>
    <x v="5"/>
    <x v="12"/>
    <n v="25"/>
    <n v="21"/>
    <d v="1899-12-30T00:04:16"/>
    <n v="256"/>
    <n v="7.1400000000000005E-2"/>
    <n v="0.44"/>
  </r>
  <r>
    <x v="5"/>
    <x v="83"/>
    <n v="25"/>
    <n v="22"/>
    <d v="1899-12-30T00:04:23"/>
    <n v="263"/>
    <n v="0.72729999999999995"/>
    <n v="0.88"/>
  </r>
  <r>
    <x v="5"/>
    <x v="7"/>
    <n v="24"/>
    <n v="21"/>
    <d v="1899-12-30T00:06:09"/>
    <n v="369"/>
    <n v="0"/>
    <n v="0.41670000000000001"/>
  </r>
  <r>
    <x v="5"/>
    <x v="26"/>
    <n v="24"/>
    <n v="20"/>
    <d v="1899-12-30T00:04:25"/>
    <n v="265"/>
    <n v="0.375"/>
    <n v="0.5"/>
  </r>
  <r>
    <x v="5"/>
    <x v="486"/>
    <n v="23"/>
    <n v="19"/>
    <d v="1899-12-30T00:06:34"/>
    <n v="394"/>
    <n v="0.82350000000000001"/>
    <n v="0.82609999999999995"/>
  </r>
  <r>
    <x v="5"/>
    <x v="28"/>
    <n v="23"/>
    <n v="16"/>
    <d v="1899-12-30T00:01:15"/>
    <n v="75"/>
    <n v="0.5"/>
    <n v="0.56520000000000004"/>
  </r>
  <r>
    <x v="5"/>
    <x v="24"/>
    <n v="23"/>
    <n v="16"/>
    <d v="1899-12-30T00:02:30"/>
    <n v="150"/>
    <n v="0.125"/>
    <n v="0.43480000000000002"/>
  </r>
  <r>
    <x v="5"/>
    <x v="14"/>
    <n v="22"/>
    <n v="18"/>
    <d v="1899-12-30T00:03:07"/>
    <n v="187"/>
    <n v="0.25"/>
    <n v="0.54549999999999998"/>
  </r>
  <r>
    <x v="5"/>
    <x v="63"/>
    <n v="22"/>
    <n v="17"/>
    <d v="1899-12-30T00:03:34"/>
    <n v="214"/>
    <n v="0.4667"/>
    <n v="0.77270000000000005"/>
  </r>
  <r>
    <x v="5"/>
    <x v="9"/>
    <n v="22"/>
    <n v="18"/>
    <d v="1899-12-30T00:03:59"/>
    <n v="239"/>
    <n v="0.4"/>
    <n v="0.36359999999999998"/>
  </r>
  <r>
    <x v="5"/>
    <x v="758"/>
    <n v="19"/>
    <n v="12"/>
    <d v="1899-12-30T00:08:57"/>
    <n v="537"/>
    <n v="0.6"/>
    <n v="0.36840000000000001"/>
  </r>
  <r>
    <x v="5"/>
    <x v="25"/>
    <n v="18"/>
    <n v="14"/>
    <d v="1899-12-30T00:03:06"/>
    <n v="186"/>
    <n v="0"/>
    <n v="0.27779999999999999"/>
  </r>
  <r>
    <x v="5"/>
    <x v="5"/>
    <n v="18"/>
    <n v="15"/>
    <d v="1899-12-30T00:01:54"/>
    <n v="114"/>
    <n v="0.33329999999999999"/>
    <n v="0.44440000000000002"/>
  </r>
  <r>
    <x v="5"/>
    <x v="482"/>
    <n v="17"/>
    <n v="14"/>
    <d v="1899-12-30T00:10:41"/>
    <n v="641"/>
    <n v="0.64290000000000003"/>
    <n v="0.76470000000000005"/>
  </r>
  <r>
    <x v="5"/>
    <x v="19"/>
    <n v="17"/>
    <n v="14"/>
    <d v="1899-12-30T00:03:12"/>
    <n v="192"/>
    <n v="0.16669999999999999"/>
    <n v="0.29409999999999997"/>
  </r>
  <r>
    <x v="5"/>
    <x v="490"/>
    <n v="16"/>
    <n v="16"/>
    <d v="1899-12-30T00:00:00"/>
    <n v="0"/>
    <n v="0.6875"/>
    <n v="1"/>
  </r>
  <r>
    <x v="5"/>
    <x v="81"/>
    <n v="16"/>
    <n v="11"/>
    <d v="1899-12-30T00:01:38"/>
    <n v="98"/>
    <n v="0.63639999999999997"/>
    <n v="0.6875"/>
  </r>
  <r>
    <x v="5"/>
    <x v="240"/>
    <n v="15"/>
    <n v="5"/>
    <d v="1899-12-30T00:03:42"/>
    <n v="222"/>
    <n v="0.2"/>
    <n v="0.33329999999999999"/>
  </r>
  <r>
    <x v="5"/>
    <x v="174"/>
    <n v="15"/>
    <n v="12"/>
    <d v="1899-12-30T00:08:43"/>
    <n v="523"/>
    <n v="0.54549999999999998"/>
    <n v="0.6"/>
  </r>
  <r>
    <x v="5"/>
    <x v="11"/>
    <n v="14"/>
    <n v="7"/>
    <d v="1899-12-30T00:00:52"/>
    <n v="52"/>
    <n v="0.25"/>
    <n v="0.21429999999999999"/>
  </r>
  <r>
    <x v="5"/>
    <x v="10"/>
    <n v="14"/>
    <n v="13"/>
    <d v="1899-12-30T00:03:11"/>
    <n v="191"/>
    <n v="0.58330000000000004"/>
    <n v="0.85709999999999997"/>
  </r>
  <r>
    <x v="5"/>
    <x v="32"/>
    <n v="14"/>
    <n v="12"/>
    <d v="1899-12-30T00:00:41"/>
    <n v="41"/>
    <n v="0.58330000000000004"/>
    <n v="0.78569999999999995"/>
  </r>
  <r>
    <x v="5"/>
    <x v="133"/>
    <n v="14"/>
    <n v="10"/>
    <d v="1899-12-30T00:01:51"/>
    <n v="111"/>
    <n v="0.375"/>
    <n v="0.57140000000000002"/>
  </r>
  <r>
    <x v="5"/>
    <x v="180"/>
    <n v="12"/>
    <n v="12"/>
    <d v="1899-12-30T00:14:43"/>
    <n v="883"/>
    <n v="0.54549999999999998"/>
    <n v="0.91669999999999996"/>
  </r>
  <r>
    <x v="5"/>
    <x v="116"/>
    <n v="12"/>
    <n v="9"/>
    <d v="1899-12-30T00:01:13"/>
    <n v="73"/>
    <n v="0.6"/>
    <n v="0.41670000000000001"/>
  </r>
  <r>
    <x v="5"/>
    <x v="43"/>
    <n v="12"/>
    <n v="10"/>
    <d v="1899-12-30T00:18:07"/>
    <n v="1087"/>
    <n v="0.5"/>
    <n v="0.66669999999999996"/>
  </r>
  <r>
    <x v="5"/>
    <x v="18"/>
    <n v="12"/>
    <n v="11"/>
    <d v="1899-12-30T00:02:47"/>
    <n v="167"/>
    <n v="0.6"/>
    <n v="0.5"/>
  </r>
  <r>
    <x v="5"/>
    <x v="49"/>
    <n v="11"/>
    <n v="9"/>
    <d v="1899-12-30T00:11:07"/>
    <n v="667"/>
    <n v="0.55559999999999998"/>
    <n v="0.72729999999999995"/>
  </r>
  <r>
    <x v="5"/>
    <x v="21"/>
    <n v="11"/>
    <n v="10"/>
    <d v="1899-12-30T00:06:37"/>
    <n v="397"/>
    <n v="0.4"/>
    <n v="0.45450000000000002"/>
  </r>
  <r>
    <x v="5"/>
    <x v="474"/>
    <n v="11"/>
    <n v="9"/>
    <d v="1899-12-30T00:00:28"/>
    <n v="28"/>
    <n v="0.66669999999999996"/>
    <n v="0.81820000000000004"/>
  </r>
  <r>
    <x v="5"/>
    <x v="33"/>
    <n v="11"/>
    <n v="10"/>
    <d v="1899-12-30T00:25:23"/>
    <n v="1523"/>
    <n v="0.375"/>
    <n v="0.90910000000000002"/>
  </r>
  <r>
    <x v="5"/>
    <x v="23"/>
    <n v="11"/>
    <n v="9"/>
    <d v="1899-12-30T00:06:01"/>
    <n v="361"/>
    <n v="0.375"/>
    <n v="0.54549999999999998"/>
  </r>
  <r>
    <x v="5"/>
    <x v="50"/>
    <n v="9"/>
    <n v="9"/>
    <d v="1899-12-30T00:00:35"/>
    <n v="35"/>
    <n v="0.75"/>
    <n v="0.88890000000000002"/>
  </r>
  <r>
    <x v="5"/>
    <x v="17"/>
    <n v="9"/>
    <n v="9"/>
    <d v="1899-12-30T00:10:17"/>
    <n v="617"/>
    <n v="0.5"/>
    <n v="0.66669999999999996"/>
  </r>
  <r>
    <x v="5"/>
    <x v="36"/>
    <n v="9"/>
    <n v="8"/>
    <d v="1899-12-30T00:00:31"/>
    <n v="31"/>
    <n v="0.75"/>
    <n v="0.55559999999999998"/>
  </r>
  <r>
    <x v="5"/>
    <x v="39"/>
    <n v="9"/>
    <n v="7"/>
    <d v="1899-12-30T00:00:43"/>
    <n v="43"/>
    <n v="0.66669999999999996"/>
    <n v="0.22220000000000001"/>
  </r>
  <r>
    <x v="5"/>
    <x v="597"/>
    <n v="9"/>
    <n v="8"/>
    <d v="1899-12-30T00:02:54"/>
    <n v="174"/>
    <n v="0.375"/>
    <n v="0.88890000000000002"/>
  </r>
  <r>
    <x v="5"/>
    <x v="31"/>
    <n v="8"/>
    <n v="8"/>
    <d v="1899-12-30T00:03:00"/>
    <n v="180"/>
    <n v="0.2"/>
    <n v="0.5"/>
  </r>
  <r>
    <x v="5"/>
    <x v="97"/>
    <n v="8"/>
    <n v="7"/>
    <d v="1899-12-30T00:03:43"/>
    <n v="223"/>
    <n v="0.71430000000000005"/>
    <n v="0.875"/>
  </r>
  <r>
    <x v="5"/>
    <x v="88"/>
    <n v="8"/>
    <n v="5"/>
    <d v="1899-12-30T00:06:52"/>
    <n v="412"/>
    <n v="0"/>
    <n v="0.5"/>
  </r>
  <r>
    <x v="5"/>
    <x v="108"/>
    <n v="8"/>
    <n v="5"/>
    <d v="1899-12-30T00:02:44"/>
    <n v="164"/>
    <n v="0.4"/>
    <n v="0.625"/>
  </r>
  <r>
    <x v="5"/>
    <x v="329"/>
    <n v="8"/>
    <n v="6"/>
    <d v="1899-12-30T00:00:37"/>
    <n v="37"/>
    <n v="0.33329999999999999"/>
    <n v="0.625"/>
  </r>
  <r>
    <x v="5"/>
    <x v="16"/>
    <n v="7"/>
    <n v="7"/>
    <d v="1899-12-30T00:02:16"/>
    <n v="136"/>
    <n v="0"/>
    <n v="0.42859999999999998"/>
  </r>
  <r>
    <x v="5"/>
    <x v="812"/>
    <n v="7"/>
    <n v="5"/>
    <d v="1899-12-30T00:01:00"/>
    <n v="60"/>
    <n v="0.6"/>
    <n v="0.57140000000000002"/>
  </r>
  <r>
    <x v="5"/>
    <x v="20"/>
    <n v="7"/>
    <n v="5"/>
    <d v="1899-12-30T00:01:02"/>
    <n v="62"/>
    <n v="1"/>
    <n v="0.57140000000000002"/>
  </r>
  <r>
    <x v="5"/>
    <x v="48"/>
    <n v="6"/>
    <n v="5"/>
    <d v="1899-12-30T00:06:50"/>
    <n v="410"/>
    <n v="0.75"/>
    <n v="0.83330000000000004"/>
  </r>
  <r>
    <x v="5"/>
    <x v="93"/>
    <n v="6"/>
    <n v="6"/>
    <d v="1899-12-30T00:03:43"/>
    <n v="223"/>
    <n v="0.83330000000000004"/>
    <n v="0.83330000000000004"/>
  </r>
  <r>
    <x v="5"/>
    <x v="113"/>
    <n v="6"/>
    <n v="5"/>
    <d v="1899-12-30T00:11:46"/>
    <n v="706"/>
    <n v="0"/>
    <n v="0.33329999999999999"/>
  </r>
  <r>
    <x v="5"/>
    <x v="813"/>
    <n v="6"/>
    <n v="4"/>
    <d v="1899-12-30T00:01:47"/>
    <n v="107"/>
    <n v="0.75"/>
    <n v="0.66669999999999996"/>
  </r>
  <r>
    <x v="5"/>
    <x v="346"/>
    <n v="6"/>
    <n v="6"/>
    <d v="1899-12-30T00:00:00"/>
    <n v="0"/>
    <n v="1"/>
    <n v="1"/>
  </r>
  <r>
    <x v="5"/>
    <x v="814"/>
    <n v="6"/>
    <n v="3"/>
    <d v="1899-12-30T00:00:40"/>
    <n v="40"/>
    <n v="0.66669999999999996"/>
    <n v="0.5"/>
  </r>
  <r>
    <x v="5"/>
    <x v="70"/>
    <n v="6"/>
    <n v="6"/>
    <d v="1899-12-30T00:01:50"/>
    <n v="110"/>
    <n v="0.8"/>
    <n v="0.83330000000000004"/>
  </r>
  <r>
    <x v="5"/>
    <x v="815"/>
    <n v="6"/>
    <n v="5"/>
    <d v="1899-12-30T00:09:13"/>
    <n v="553"/>
    <n v="0.6"/>
    <n v="0.66669999999999996"/>
  </r>
  <r>
    <x v="5"/>
    <x v="4"/>
    <n v="6"/>
    <n v="5"/>
    <d v="1899-12-30T00:09:50"/>
    <n v="590"/>
    <n v="0.66669999999999996"/>
    <n v="0.5"/>
  </r>
  <r>
    <x v="5"/>
    <x v="102"/>
    <n v="6"/>
    <n v="5"/>
    <d v="1899-12-30T00:01:47"/>
    <n v="107"/>
    <n v="0.2"/>
    <n v="0.83330000000000004"/>
  </r>
  <r>
    <x v="5"/>
    <x v="478"/>
    <n v="6"/>
    <n v="5"/>
    <d v="1899-12-30T00:00:20"/>
    <n v="20"/>
    <n v="0.8"/>
    <n v="0.83330000000000004"/>
  </r>
  <r>
    <x v="5"/>
    <x v="134"/>
    <n v="5"/>
    <n v="5"/>
    <d v="1899-12-30T00:00:55"/>
    <n v="55"/>
    <n v="0"/>
    <n v="0.6"/>
  </r>
  <r>
    <x v="5"/>
    <x v="182"/>
    <n v="5"/>
    <n v="3"/>
    <d v="1899-12-30T00:01:05"/>
    <n v="65"/>
    <n v="0.5"/>
    <n v="0.4"/>
  </r>
  <r>
    <x v="5"/>
    <x v="816"/>
    <n v="5"/>
    <n v="5"/>
    <d v="1899-12-30T00:02:43"/>
    <n v="163"/>
    <n v="0.8"/>
    <n v="0.8"/>
  </r>
  <r>
    <x v="5"/>
    <x v="507"/>
    <n v="5"/>
    <n v="2"/>
    <d v="1899-12-30T00:00:41"/>
    <n v="41"/>
    <n v="0"/>
    <n v="0.4"/>
  </r>
  <r>
    <x v="5"/>
    <x v="817"/>
    <n v="5"/>
    <n v="3"/>
    <d v="1899-12-30T00:00:58"/>
    <n v="58"/>
    <n v="0.33329999999999999"/>
    <n v="0.6"/>
  </r>
  <r>
    <x v="5"/>
    <x v="76"/>
    <n v="5"/>
    <n v="4"/>
    <d v="1899-12-30T00:27:50"/>
    <n v="1670"/>
    <n v="0.25"/>
    <n v="0.8"/>
  </r>
  <r>
    <x v="5"/>
    <x v="229"/>
    <n v="5"/>
    <n v="5"/>
    <d v="1899-12-30T00:00:18"/>
    <n v="18"/>
    <n v="0.6"/>
    <n v="0.8"/>
  </r>
  <r>
    <x v="5"/>
    <x v="382"/>
    <n v="5"/>
    <n v="5"/>
    <d v="1899-12-30T00:00:00"/>
    <n v="0"/>
    <n v="0.8"/>
    <n v="1"/>
  </r>
  <r>
    <x v="5"/>
    <x v="103"/>
    <n v="5"/>
    <n v="5"/>
    <d v="1899-12-30T00:00:00"/>
    <n v="0"/>
    <n v="1"/>
    <n v="1"/>
  </r>
  <r>
    <x v="5"/>
    <x v="94"/>
    <n v="4"/>
    <n v="2"/>
    <d v="1899-12-30T00:00:55"/>
    <n v="55"/>
    <n v="0.5"/>
    <n v="0.5"/>
  </r>
  <r>
    <x v="5"/>
    <x v="400"/>
    <n v="4"/>
    <n v="4"/>
    <d v="1899-12-30T00:03:17"/>
    <n v="197"/>
    <n v="0"/>
    <n v="0.25"/>
  </r>
  <r>
    <x v="5"/>
    <x v="360"/>
    <n v="4"/>
    <n v="2"/>
    <d v="1899-12-30T00:00:44"/>
    <n v="44"/>
    <n v="0.5"/>
    <n v="0.5"/>
  </r>
  <r>
    <x v="5"/>
    <x v="610"/>
    <n v="4"/>
    <n v="3"/>
    <d v="1899-12-30T00:03:32"/>
    <n v="212"/>
    <n v="0"/>
    <n v="0.5"/>
  </r>
  <r>
    <x v="5"/>
    <x v="51"/>
    <n v="4"/>
    <n v="4"/>
    <d v="1899-12-30T00:00:00"/>
    <n v="0"/>
    <n v="0.75"/>
    <n v="1"/>
  </r>
  <r>
    <x v="5"/>
    <x v="42"/>
    <n v="4"/>
    <n v="4"/>
    <d v="1899-12-30T00:00:00"/>
    <n v="0"/>
    <n v="0.5"/>
    <n v="1"/>
  </r>
  <r>
    <x v="5"/>
    <x v="233"/>
    <n v="4"/>
    <n v="3"/>
    <d v="1899-12-30T00:11:36"/>
    <n v="696"/>
    <n v="0.66669999999999996"/>
    <n v="0.75"/>
  </r>
  <r>
    <x v="5"/>
    <x v="98"/>
    <n v="4"/>
    <n v="4"/>
    <d v="1899-12-30T00:00:00"/>
    <n v="0"/>
    <n v="0.75"/>
    <n v="1"/>
  </r>
  <r>
    <x v="5"/>
    <x v="37"/>
    <n v="4"/>
    <n v="4"/>
    <d v="1899-12-30T00:00:10"/>
    <n v="10"/>
    <n v="0"/>
    <n v="0"/>
  </r>
  <r>
    <x v="5"/>
    <x v="40"/>
    <n v="4"/>
    <n v="4"/>
    <d v="1899-12-30T00:00:03"/>
    <n v="3"/>
    <n v="1"/>
    <n v="0.75"/>
  </r>
  <r>
    <x v="5"/>
    <x v="110"/>
    <n v="4"/>
    <n v="4"/>
    <d v="1899-12-30T00:00:00"/>
    <n v="0"/>
    <n v="1"/>
    <n v="1"/>
  </r>
  <r>
    <x v="5"/>
    <x v="330"/>
    <n v="4"/>
    <n v="4"/>
    <d v="1899-12-30T00:00:00"/>
    <n v="0"/>
    <n v="0.5"/>
    <n v="1"/>
  </r>
  <r>
    <x v="5"/>
    <x v="818"/>
    <n v="4"/>
    <n v="1"/>
    <d v="1899-12-30T00:00:07"/>
    <n v="7"/>
    <n v="0"/>
    <n v="0.25"/>
  </r>
  <r>
    <x v="5"/>
    <x v="390"/>
    <n v="3"/>
    <n v="3"/>
    <d v="1899-12-30T00:00:59"/>
    <n v="59"/>
    <n v="0"/>
    <n v="0.33329999999999999"/>
  </r>
  <r>
    <x v="5"/>
    <x v="181"/>
    <n v="3"/>
    <n v="3"/>
    <d v="1899-12-30T00:00:03"/>
    <n v="3"/>
    <n v="1"/>
    <n v="0.33329999999999999"/>
  </r>
  <r>
    <x v="5"/>
    <x v="819"/>
    <n v="3"/>
    <n v="3"/>
    <d v="1899-12-30T00:06:19"/>
    <n v="379"/>
    <n v="0.66669999999999996"/>
    <n v="0.66669999999999996"/>
  </r>
  <r>
    <x v="5"/>
    <x v="87"/>
    <n v="3"/>
    <n v="1"/>
    <d v="1899-12-30T00:03:24"/>
    <n v="204"/>
    <n v="0"/>
    <n v="0.33329999999999999"/>
  </r>
  <r>
    <x v="5"/>
    <x v="15"/>
    <n v="3"/>
    <n v="2"/>
    <d v="1899-12-30T00:00:46"/>
    <n v="46"/>
    <n v="1"/>
    <n v="0.33329999999999999"/>
  </r>
  <r>
    <x v="5"/>
    <x v="820"/>
    <n v="3"/>
    <n v="3"/>
    <d v="1899-12-30T00:07:43"/>
    <n v="463"/>
    <n v="1"/>
    <n v="0.66669999999999996"/>
  </r>
  <r>
    <x v="5"/>
    <x v="751"/>
    <n v="3"/>
    <n v="3"/>
    <d v="1899-12-30T00:17:07"/>
    <n v="1027"/>
    <n v="0"/>
    <n v="0.66669999999999996"/>
  </r>
  <r>
    <x v="5"/>
    <x v="158"/>
    <n v="3"/>
    <n v="1"/>
    <d v="1899-12-30T00:03:10"/>
    <n v="190"/>
    <n v="0"/>
    <n v="0.33329999999999999"/>
  </r>
  <r>
    <x v="5"/>
    <x v="324"/>
    <n v="3"/>
    <n v="2"/>
    <d v="1899-12-30T00:07:26"/>
    <n v="446"/>
    <n v="1"/>
    <n v="0.33329999999999999"/>
  </r>
  <r>
    <x v="5"/>
    <x v="173"/>
    <n v="3"/>
    <n v="3"/>
    <d v="1899-12-30T00:00:00"/>
    <n v="0"/>
    <n v="0.5"/>
    <n v="1"/>
  </r>
  <r>
    <x v="5"/>
    <x v="72"/>
    <n v="3"/>
    <n v="2"/>
    <d v="1899-12-30T00:13:14"/>
    <n v="794"/>
    <n v="0"/>
    <n v="0.33329999999999999"/>
  </r>
  <r>
    <x v="5"/>
    <x v="132"/>
    <n v="3"/>
    <n v="2"/>
    <d v="1899-12-30T00:00:43"/>
    <n v="43"/>
    <n v="0"/>
    <n v="0"/>
  </r>
  <r>
    <x v="5"/>
    <x v="755"/>
    <n v="3"/>
    <n v="2"/>
    <d v="1899-12-30T00:01:25"/>
    <n v="85"/>
    <n v="0"/>
    <n v="0.33329999999999999"/>
  </r>
  <r>
    <x v="5"/>
    <x v="359"/>
    <n v="3"/>
    <n v="2"/>
    <d v="1899-12-30T00:00:50"/>
    <n v="50"/>
    <n v="0"/>
    <n v="0.66669999999999996"/>
  </r>
  <r>
    <x v="5"/>
    <x v="821"/>
    <n v="2"/>
    <n v="2"/>
    <d v="1899-12-30T00:07:22"/>
    <n v="442"/>
    <n v="1"/>
    <n v="0.5"/>
  </r>
  <r>
    <x v="5"/>
    <x v="822"/>
    <n v="2"/>
    <n v="2"/>
    <d v="1899-12-30T00:00:16"/>
    <n v="16"/>
    <n v="0.5"/>
    <n v="0.5"/>
  </r>
  <r>
    <x v="5"/>
    <x v="823"/>
    <n v="2"/>
    <n v="2"/>
    <d v="1899-12-30T00:00:00"/>
    <n v="0"/>
    <n v="1"/>
    <n v="1"/>
  </r>
  <r>
    <x v="5"/>
    <x v="824"/>
    <n v="2"/>
    <n v="2"/>
    <d v="1899-12-30T00:00:00"/>
    <n v="0"/>
    <n v="0.5"/>
    <n v="1"/>
  </r>
  <r>
    <x v="5"/>
    <x v="396"/>
    <n v="2"/>
    <n v="1"/>
    <d v="1899-12-30T00:01:32"/>
    <n v="92"/>
    <n v="0"/>
    <n v="0"/>
  </r>
  <r>
    <x v="5"/>
    <x v="370"/>
    <n v="2"/>
    <n v="2"/>
    <d v="1899-12-30T00:00:00"/>
    <n v="0"/>
    <n v="0"/>
    <n v="1"/>
  </r>
  <r>
    <x v="5"/>
    <x v="114"/>
    <n v="2"/>
    <n v="2"/>
    <d v="1899-12-30T00:00:00"/>
    <n v="0"/>
    <n v="1"/>
    <n v="1"/>
  </r>
  <r>
    <x v="5"/>
    <x v="79"/>
    <n v="2"/>
    <n v="2"/>
    <d v="1899-12-30T00:00:00"/>
    <n v="0"/>
    <n v="0.5"/>
    <n v="1"/>
  </r>
  <r>
    <x v="5"/>
    <x v="374"/>
    <n v="2"/>
    <n v="2"/>
    <d v="1899-12-30T00:04:04"/>
    <n v="244"/>
    <n v="0"/>
    <n v="0"/>
  </r>
  <r>
    <x v="5"/>
    <x v="506"/>
    <n v="2"/>
    <n v="2"/>
    <d v="1899-12-30T00:00:00"/>
    <n v="0"/>
    <n v="1"/>
    <n v="1"/>
  </r>
  <r>
    <x v="5"/>
    <x v="218"/>
    <n v="2"/>
    <n v="2"/>
    <d v="1899-12-30T00:02:05"/>
    <n v="125"/>
    <n v="1"/>
    <n v="0.5"/>
  </r>
  <r>
    <x v="5"/>
    <x v="220"/>
    <n v="2"/>
    <n v="2"/>
    <d v="1899-12-30T00:00:20"/>
    <n v="20"/>
    <n v="1"/>
    <n v="0.5"/>
  </r>
  <r>
    <x v="5"/>
    <x v="221"/>
    <n v="2"/>
    <n v="2"/>
    <d v="1899-12-30T00:00:00"/>
    <n v="0"/>
    <n v="0"/>
    <n v="1"/>
  </r>
  <r>
    <x v="5"/>
    <x v="668"/>
    <n v="2"/>
    <n v="2"/>
    <d v="1899-12-30T00:00:00"/>
    <n v="0"/>
    <n v="1"/>
    <n v="1"/>
  </r>
  <r>
    <x v="5"/>
    <x v="227"/>
    <n v="2"/>
    <n v="2"/>
    <d v="1899-12-30T00:02:03"/>
    <n v="123"/>
    <n v="1"/>
    <n v="0.5"/>
  </r>
  <r>
    <x v="5"/>
    <x v="825"/>
    <n v="2"/>
    <n v="2"/>
    <d v="1899-12-30T00:00:00"/>
    <n v="0"/>
    <n v="1"/>
    <n v="1"/>
  </r>
  <r>
    <x v="5"/>
    <x v="155"/>
    <n v="2"/>
    <n v="2"/>
    <d v="1899-12-30T00:05:04"/>
    <n v="304"/>
    <n v="0"/>
    <n v="0"/>
  </r>
  <r>
    <x v="5"/>
    <x v="236"/>
    <n v="2"/>
    <n v="2"/>
    <d v="1899-12-30T00:00:49"/>
    <n v="49"/>
    <n v="0"/>
    <n v="0.5"/>
  </r>
  <r>
    <x v="5"/>
    <x v="156"/>
    <n v="2"/>
    <n v="1"/>
    <d v="1899-12-30T00:02:02"/>
    <n v="122"/>
    <n v="0"/>
    <n v="0.5"/>
  </r>
  <r>
    <x v="5"/>
    <x v="348"/>
    <n v="2"/>
    <n v="2"/>
    <d v="1899-12-30T00:00:15"/>
    <n v="15"/>
    <n v="0"/>
    <n v="0.5"/>
  </r>
  <r>
    <x v="5"/>
    <x v="826"/>
    <n v="2"/>
    <n v="2"/>
    <d v="1899-12-30T00:00:00"/>
    <n v="0"/>
    <n v="1"/>
    <n v="1"/>
  </r>
  <r>
    <x v="5"/>
    <x v="121"/>
    <n v="2"/>
    <n v="2"/>
    <d v="1899-12-30T00:00:57"/>
    <n v="57"/>
    <n v="0"/>
    <n v="0"/>
  </r>
  <r>
    <x v="5"/>
    <x v="239"/>
    <n v="2"/>
    <n v="2"/>
    <d v="1899-12-30T00:01:05"/>
    <n v="65"/>
    <n v="0.5"/>
    <n v="0.5"/>
  </r>
  <r>
    <x v="5"/>
    <x v="827"/>
    <n v="2"/>
    <n v="1"/>
    <d v="1899-12-30T00:00:50"/>
    <n v="50"/>
    <n v="0"/>
    <n v="0.5"/>
  </r>
  <r>
    <x v="5"/>
    <x v="242"/>
    <n v="2"/>
    <n v="2"/>
    <d v="1899-12-30T00:00:10"/>
    <n v="10"/>
    <n v="0"/>
    <n v="0.5"/>
  </r>
  <r>
    <x v="5"/>
    <x v="601"/>
    <n v="2"/>
    <n v="1"/>
    <d v="1899-12-30T00:00:07"/>
    <n v="7"/>
    <n v="0"/>
    <n v="0"/>
  </r>
  <r>
    <x v="5"/>
    <x v="123"/>
    <n v="2"/>
    <n v="2"/>
    <d v="1899-12-30T00:01:09"/>
    <n v="69"/>
    <n v="0"/>
    <n v="0.5"/>
  </r>
  <r>
    <x v="5"/>
    <x v="246"/>
    <n v="2"/>
    <n v="2"/>
    <d v="1899-12-30T00:01:06"/>
    <n v="66"/>
    <n v="0"/>
    <n v="0"/>
  </r>
  <r>
    <x v="5"/>
    <x v="579"/>
    <n v="2"/>
    <n v="2"/>
    <d v="1899-12-30T00:00:00"/>
    <n v="0"/>
    <n v="1"/>
    <n v="1"/>
  </r>
  <r>
    <x v="5"/>
    <x v="101"/>
    <n v="2"/>
    <n v="2"/>
    <d v="1899-12-30T00:00:00"/>
    <n v="0"/>
    <n v="1"/>
    <n v="1"/>
  </r>
  <r>
    <x v="5"/>
    <x v="381"/>
    <n v="2"/>
    <n v="2"/>
    <d v="1899-12-30T00:00:00"/>
    <n v="0"/>
    <n v="0.5"/>
    <n v="1"/>
  </r>
  <r>
    <x v="5"/>
    <x v="168"/>
    <n v="2"/>
    <n v="2"/>
    <d v="1899-12-30T00:00:09"/>
    <n v="9"/>
    <n v="1"/>
    <n v="0.5"/>
  </r>
  <r>
    <x v="5"/>
    <x v="170"/>
    <n v="2"/>
    <n v="2"/>
    <d v="1899-12-30T00:00:00"/>
    <n v="0"/>
    <n v="1"/>
    <n v="1"/>
  </r>
  <r>
    <x v="5"/>
    <x v="515"/>
    <n v="2"/>
    <n v="2"/>
    <d v="1899-12-30T00:00:10"/>
    <n v="10"/>
    <n v="1"/>
    <n v="0.5"/>
  </r>
  <r>
    <x v="5"/>
    <x v="30"/>
    <n v="2"/>
    <n v="2"/>
    <d v="1899-12-30T00:02:54"/>
    <n v="174"/>
    <n v="0"/>
    <n v="0.5"/>
  </r>
  <r>
    <x v="5"/>
    <x v="131"/>
    <n v="2"/>
    <n v="1"/>
    <d v="1899-12-30T00:05:04"/>
    <n v="304"/>
    <n v="0"/>
    <n v="0.5"/>
  </r>
  <r>
    <x v="5"/>
    <x v="593"/>
    <n v="2"/>
    <n v="2"/>
    <d v="1899-12-30T00:00:00"/>
    <n v="0"/>
    <n v="1"/>
    <n v="1"/>
  </r>
  <r>
    <x v="5"/>
    <x v="176"/>
    <n v="1"/>
    <n v="1"/>
    <d v="1899-12-30T00:00:00"/>
    <n v="0"/>
    <n v="1"/>
    <n v="1"/>
  </r>
  <r>
    <x v="5"/>
    <x v="534"/>
    <n v="1"/>
    <n v="1"/>
    <d v="1899-12-30T00:00:03"/>
    <n v="3"/>
    <n v="0"/>
    <n v="0"/>
  </r>
  <r>
    <x v="5"/>
    <x v="519"/>
    <n v="1"/>
    <n v="1"/>
    <d v="1899-12-30T00:00:00"/>
    <n v="0"/>
    <n v="0"/>
    <n v="1"/>
  </r>
  <r>
    <x v="5"/>
    <x v="187"/>
    <n v="1"/>
    <n v="1"/>
    <d v="1899-12-30T00:00:00"/>
    <n v="0"/>
    <n v="1"/>
    <n v="1"/>
  </r>
  <r>
    <x v="5"/>
    <x v="828"/>
    <n v="1"/>
    <n v="1"/>
    <d v="1899-12-30T00:00:06"/>
    <n v="6"/>
    <n v="0"/>
    <n v="0"/>
  </r>
  <r>
    <x v="5"/>
    <x v="191"/>
    <n v="1"/>
    <n v="1"/>
    <d v="1899-12-30T00:00:00"/>
    <n v="0"/>
    <n v="1"/>
    <n v="1"/>
  </r>
  <r>
    <x v="5"/>
    <x v="829"/>
    <n v="1"/>
    <n v="1"/>
    <d v="1899-12-30T00:00:00"/>
    <n v="0"/>
    <n v="0"/>
    <n v="0"/>
  </r>
  <r>
    <x v="5"/>
    <x v="137"/>
    <n v="1"/>
    <n v="1"/>
    <d v="1899-12-30T00:00:00"/>
    <n v="0"/>
    <n v="1"/>
    <n v="1"/>
  </r>
  <r>
    <x v="5"/>
    <x v="138"/>
    <n v="1"/>
    <n v="1"/>
    <d v="1899-12-30T00:00:00"/>
    <n v="0"/>
    <n v="1"/>
    <n v="1"/>
  </r>
  <r>
    <x v="5"/>
    <x v="547"/>
    <n v="1"/>
    <n v="1"/>
    <d v="1899-12-30T00:01:22"/>
    <n v="82"/>
    <n v="0"/>
    <n v="0"/>
  </r>
  <r>
    <x v="5"/>
    <x v="830"/>
    <n v="1"/>
    <n v="1"/>
    <d v="1899-12-30T00:00:00"/>
    <n v="0"/>
    <n v="1"/>
    <n v="1"/>
  </r>
  <r>
    <x v="5"/>
    <x v="350"/>
    <n v="1"/>
    <n v="1"/>
    <d v="1899-12-30T00:00:00"/>
    <n v="0"/>
    <n v="1"/>
    <n v="1"/>
  </r>
  <r>
    <x v="5"/>
    <x v="194"/>
    <n v="1"/>
    <n v="1"/>
    <d v="1899-12-30T00:00:00"/>
    <n v="0"/>
    <n v="1"/>
    <n v="1"/>
  </r>
  <r>
    <x v="5"/>
    <x v="196"/>
    <n v="1"/>
    <n v="1"/>
    <d v="1899-12-30T00:08:15"/>
    <n v="495"/>
    <n v="0"/>
    <n v="0"/>
  </r>
  <r>
    <x v="5"/>
    <x v="831"/>
    <n v="1"/>
    <n v="1"/>
    <d v="1899-12-30T00:00:05"/>
    <n v="5"/>
    <n v="0"/>
    <n v="0"/>
  </r>
  <r>
    <x v="5"/>
    <x v="351"/>
    <n v="1"/>
    <n v="1"/>
    <d v="1899-12-30T00:00:00"/>
    <n v="0"/>
    <n v="1"/>
    <n v="1"/>
  </r>
  <r>
    <x v="5"/>
    <x v="82"/>
    <n v="1"/>
    <n v="1"/>
    <d v="1899-12-30T00:00:00"/>
    <n v="0"/>
    <n v="0"/>
    <n v="1"/>
  </r>
  <r>
    <x v="5"/>
    <x v="64"/>
    <n v="1"/>
    <n v="1"/>
    <d v="1899-12-30T00:00:23"/>
    <n v="23"/>
    <n v="0"/>
    <n v="0"/>
  </r>
  <r>
    <x v="5"/>
    <x v="832"/>
    <n v="1"/>
    <n v="1"/>
    <d v="1899-12-30T00:00:00"/>
    <n v="0"/>
    <n v="1"/>
    <n v="1"/>
  </r>
  <r>
    <x v="5"/>
    <x v="399"/>
    <n v="1"/>
    <n v="1"/>
    <d v="1899-12-30T00:00:00"/>
    <n v="0"/>
    <n v="1"/>
    <n v="1"/>
  </r>
  <r>
    <x v="5"/>
    <x v="833"/>
    <n v="1"/>
    <n v="1"/>
    <d v="1899-12-30T00:03:44"/>
    <n v="224"/>
    <n v="0"/>
    <n v="0"/>
  </r>
  <r>
    <x v="5"/>
    <x v="834"/>
    <n v="1"/>
    <n v="1"/>
    <d v="1899-12-30T00:00:00"/>
    <n v="0"/>
    <n v="0"/>
    <n v="1"/>
  </r>
  <r>
    <x v="5"/>
    <x v="86"/>
    <n v="1"/>
    <n v="1"/>
    <d v="1899-12-30T00:00:00"/>
    <n v="0"/>
    <n v="1"/>
    <n v="1"/>
  </r>
  <r>
    <x v="5"/>
    <x v="143"/>
    <n v="1"/>
    <n v="1"/>
    <d v="1899-12-30T00:00:00"/>
    <n v="0"/>
    <n v="1"/>
    <n v="1"/>
  </r>
  <r>
    <x v="5"/>
    <x v="835"/>
    <n v="1"/>
    <n v="1"/>
    <d v="1899-12-30T00:02:34"/>
    <n v="154"/>
    <n v="0"/>
    <n v="0"/>
  </r>
  <r>
    <x v="5"/>
    <x v="836"/>
    <n v="1"/>
    <n v="1"/>
    <d v="1899-12-30T00:00:00"/>
    <n v="0"/>
    <n v="1"/>
    <n v="1"/>
  </r>
  <r>
    <x v="5"/>
    <x v="505"/>
    <n v="1"/>
    <n v="1"/>
    <d v="1899-12-30T00:03:04"/>
    <n v="184"/>
    <n v="0"/>
    <n v="0"/>
  </r>
  <r>
    <x v="5"/>
    <x v="115"/>
    <n v="1"/>
    <n v="1"/>
    <d v="1899-12-30T00:00:00"/>
    <n v="0"/>
    <n v="1"/>
    <n v="1"/>
  </r>
  <r>
    <x v="5"/>
    <x v="753"/>
    <n v="1"/>
    <n v="1"/>
    <d v="1899-12-30T00:00:00"/>
    <n v="0"/>
    <n v="1"/>
    <n v="1"/>
  </r>
  <r>
    <x v="5"/>
    <x v="209"/>
    <n v="1"/>
    <n v="1"/>
    <d v="1899-12-30T00:00:00"/>
    <n v="0"/>
    <n v="1"/>
    <n v="1"/>
  </r>
  <r>
    <x v="5"/>
    <x v="96"/>
    <n v="1"/>
    <n v="1"/>
    <d v="1899-12-30T00:00:00"/>
    <n v="0"/>
    <n v="1"/>
    <n v="1"/>
  </r>
  <r>
    <x v="5"/>
    <x v="214"/>
    <n v="1"/>
    <n v="1"/>
    <d v="1899-12-30T00:00:00"/>
    <n v="0"/>
    <n v="0"/>
    <n v="1"/>
  </r>
  <r>
    <x v="5"/>
    <x v="664"/>
    <n v="1"/>
    <n v="1"/>
    <d v="1899-12-30T00:00:00"/>
    <n v="0"/>
    <n v="1"/>
    <n v="1"/>
  </r>
  <r>
    <x v="5"/>
    <x v="837"/>
    <n v="1"/>
    <n v="1"/>
    <d v="1899-12-30T00:00:00"/>
    <n v="0"/>
    <n v="0"/>
    <n v="1"/>
  </r>
  <r>
    <x v="5"/>
    <x v="375"/>
    <n v="1"/>
    <n v="1"/>
    <d v="1899-12-30T00:00:00"/>
    <n v="0"/>
    <n v="1"/>
    <n v="1"/>
  </r>
  <r>
    <x v="5"/>
    <x v="838"/>
    <n v="1"/>
    <n v="1"/>
    <d v="1899-12-30T00:00:07"/>
    <n v="7"/>
    <n v="0"/>
    <n v="0"/>
  </r>
  <r>
    <x v="5"/>
    <x v="839"/>
    <n v="1"/>
    <n v="1"/>
    <d v="1899-12-30T00:00:00"/>
    <n v="0"/>
    <n v="1"/>
    <n v="1"/>
  </r>
  <r>
    <x v="5"/>
    <x v="840"/>
    <n v="1"/>
    <n v="1"/>
    <d v="1899-12-30T00:00:21"/>
    <n v="21"/>
    <n v="0"/>
    <n v="0"/>
  </r>
  <r>
    <x v="5"/>
    <x v="219"/>
    <n v="1"/>
    <n v="1"/>
    <d v="1899-12-30T00:14:38"/>
    <n v="878"/>
    <n v="0"/>
    <n v="0"/>
  </r>
  <r>
    <x v="5"/>
    <x v="353"/>
    <n v="1"/>
    <n v="1"/>
    <d v="1899-12-30T00:00:07"/>
    <n v="7"/>
    <n v="0"/>
    <n v="0"/>
  </r>
  <r>
    <x v="5"/>
    <x v="841"/>
    <n v="1"/>
    <n v="1"/>
    <d v="1899-12-30T00:00:02"/>
    <n v="2"/>
    <n v="0"/>
    <n v="0"/>
  </r>
  <r>
    <x v="5"/>
    <x v="41"/>
    <n v="1"/>
    <n v="1"/>
    <d v="1899-12-30T00:00:00"/>
    <n v="0"/>
    <n v="1"/>
    <n v="1"/>
  </r>
  <r>
    <x v="5"/>
    <x v="842"/>
    <n v="1"/>
    <n v="1"/>
    <d v="1899-12-30T00:00:00"/>
    <n v="0"/>
    <n v="0"/>
    <n v="1"/>
  </r>
  <r>
    <x v="5"/>
    <x v="843"/>
    <n v="1"/>
    <n v="1"/>
    <d v="1899-12-30T00:01:23"/>
    <n v="83"/>
    <n v="0"/>
    <n v="0"/>
  </r>
  <r>
    <x v="5"/>
    <x v="844"/>
    <n v="1"/>
    <n v="1"/>
    <d v="1899-12-30T00:00:00"/>
    <n v="0"/>
    <n v="1"/>
    <n v="1"/>
  </r>
  <r>
    <x v="5"/>
    <x v="495"/>
    <n v="1"/>
    <n v="1"/>
    <d v="1899-12-30T00:00:17"/>
    <n v="17"/>
    <n v="0"/>
    <n v="0"/>
  </r>
  <r>
    <x v="5"/>
    <x v="845"/>
    <n v="1"/>
    <n v="1"/>
    <d v="1899-12-30T00:00:00"/>
    <n v="0"/>
    <n v="1"/>
    <n v="1"/>
  </r>
  <r>
    <x v="5"/>
    <x v="846"/>
    <n v="1"/>
    <n v="1"/>
    <d v="1899-12-30T00:00:13"/>
    <n v="13"/>
    <n v="0"/>
    <n v="0"/>
  </r>
  <r>
    <x v="5"/>
    <x v="847"/>
    <n v="1"/>
    <n v="1"/>
    <d v="1899-12-30T00:00:00"/>
    <n v="0"/>
    <n v="1"/>
    <n v="1"/>
  </r>
  <r>
    <x v="5"/>
    <x v="786"/>
    <n v="1"/>
    <n v="1"/>
    <d v="1899-12-30T00:01:10"/>
    <n v="70"/>
    <n v="0"/>
    <n v="0"/>
  </r>
  <r>
    <x v="5"/>
    <x v="119"/>
    <n v="1"/>
    <n v="1"/>
    <d v="1899-12-30T00:04:31"/>
    <n v="271"/>
    <n v="0"/>
    <n v="0"/>
  </r>
  <r>
    <x v="5"/>
    <x v="122"/>
    <n v="1"/>
    <n v="1"/>
    <d v="1899-12-30T00:00:00"/>
    <n v="0"/>
    <n v="1"/>
    <n v="1"/>
  </r>
  <r>
    <x v="5"/>
    <x v="848"/>
    <n v="1"/>
    <n v="1"/>
    <d v="1899-12-30T00:00:04"/>
    <n v="4"/>
    <n v="0"/>
    <n v="0"/>
  </r>
  <r>
    <x v="5"/>
    <x v="379"/>
    <n v="1"/>
    <n v="1"/>
    <d v="1899-12-30T00:00:00"/>
    <n v="0"/>
    <n v="0"/>
    <n v="1"/>
  </r>
  <r>
    <x v="5"/>
    <x v="89"/>
    <n v="1"/>
    <n v="1"/>
    <d v="1899-12-30T00:00:19"/>
    <n v="19"/>
    <n v="0"/>
    <n v="0"/>
  </r>
  <r>
    <x v="5"/>
    <x v="765"/>
    <n v="1"/>
    <n v="1"/>
    <d v="1899-12-30T00:00:37"/>
    <n v="37"/>
    <n v="0"/>
    <n v="0"/>
  </r>
  <r>
    <x v="5"/>
    <x v="159"/>
    <n v="1"/>
    <n v="1"/>
    <d v="1899-12-30T00:00:00"/>
    <n v="0"/>
    <n v="1"/>
    <n v="1"/>
  </r>
  <r>
    <x v="5"/>
    <x v="428"/>
    <n v="1"/>
    <n v="1"/>
    <d v="1899-12-30T00:00:00"/>
    <n v="0"/>
    <n v="1"/>
    <n v="1"/>
  </r>
  <r>
    <x v="5"/>
    <x v="125"/>
    <n v="1"/>
    <n v="1"/>
    <d v="1899-12-30T00:00:00"/>
    <n v="0"/>
    <n v="0"/>
    <n v="1"/>
  </r>
  <r>
    <x v="5"/>
    <x v="622"/>
    <n v="1"/>
    <n v="1"/>
    <d v="1899-12-30T00:01:10"/>
    <n v="70"/>
    <n v="0"/>
    <n v="0"/>
  </r>
  <r>
    <x v="5"/>
    <x v="527"/>
    <n v="1"/>
    <n v="1"/>
    <d v="1899-12-30T00:00:00"/>
    <n v="0"/>
    <n v="1"/>
    <n v="1"/>
  </r>
  <r>
    <x v="5"/>
    <x v="166"/>
    <n v="1"/>
    <n v="1"/>
    <d v="1899-12-30T00:00:00"/>
    <n v="0"/>
    <n v="1"/>
    <n v="1"/>
  </r>
  <r>
    <x v="5"/>
    <x v="325"/>
    <n v="1"/>
    <n v="1"/>
    <d v="1899-12-30T00:00:00"/>
    <n v="0"/>
    <n v="1"/>
    <n v="1"/>
  </r>
  <r>
    <x v="5"/>
    <x v="849"/>
    <n v="1"/>
    <n v="1"/>
    <d v="1899-12-30T00:00:00"/>
    <n v="0"/>
    <n v="1"/>
    <n v="1"/>
  </r>
  <r>
    <x v="5"/>
    <x v="850"/>
    <n v="1"/>
    <n v="1"/>
    <d v="1899-12-30T00:00:00"/>
    <n v="0"/>
    <n v="1"/>
    <n v="1"/>
  </r>
  <r>
    <x v="5"/>
    <x v="851"/>
    <n v="1"/>
    <n v="1"/>
    <d v="1899-12-30T00:00:00"/>
    <n v="0"/>
    <n v="1"/>
    <n v="1"/>
  </r>
  <r>
    <x v="5"/>
    <x v="467"/>
    <n v="1"/>
    <n v="1"/>
    <d v="1899-12-30T00:05:08"/>
    <n v="308"/>
    <n v="0"/>
    <n v="0"/>
  </r>
  <r>
    <x v="5"/>
    <x v="748"/>
    <n v="1"/>
    <n v="1"/>
    <d v="1899-12-30T00:01:42"/>
    <n v="102"/>
    <n v="0"/>
    <n v="0"/>
  </r>
  <r>
    <x v="5"/>
    <x v="80"/>
    <n v="1"/>
    <n v="1"/>
    <d v="1899-12-30T00:00:00"/>
    <n v="0"/>
    <n v="1"/>
    <n v="1"/>
  </r>
  <r>
    <x v="5"/>
    <x v="71"/>
    <n v="1"/>
    <n v="1"/>
    <d v="1899-12-30T00:00:00"/>
    <n v="0"/>
    <n v="0"/>
    <n v="1"/>
  </r>
  <r>
    <x v="5"/>
    <x v="803"/>
    <n v="1"/>
    <n v="1"/>
    <d v="1899-12-30T00:00:00"/>
    <n v="0"/>
    <n v="1"/>
    <n v="1"/>
  </r>
  <r>
    <x v="5"/>
    <x v="749"/>
    <n v="1"/>
    <n v="1"/>
    <d v="1899-12-30T00:00:00"/>
    <n v="0"/>
    <n v="1"/>
    <n v="1"/>
  </r>
  <r>
    <x v="5"/>
    <x v="331"/>
    <n v="1"/>
    <n v="1"/>
    <d v="1899-12-30T00:00:00"/>
    <n v="0"/>
    <n v="0"/>
    <n v="1"/>
  </r>
  <r>
    <x v="5"/>
    <x v="805"/>
    <n v="1"/>
    <n v="1"/>
    <d v="1899-12-30T00:00:00"/>
    <n v="0"/>
    <n v="1"/>
    <n v="1"/>
  </r>
  <r>
    <x v="5"/>
    <x v="852"/>
    <n v="1"/>
    <n v="1"/>
    <d v="1899-12-30T00:01:34"/>
    <n v="94"/>
    <n v="0"/>
    <n v="0"/>
  </r>
  <r>
    <x v="5"/>
    <x v="754"/>
    <n v="1"/>
    <n v="1"/>
    <d v="1899-12-30T00:00:00"/>
    <n v="0"/>
    <n v="1"/>
    <n v="1"/>
  </r>
  <r>
    <x v="5"/>
    <x v="332"/>
    <n v="1"/>
    <n v="1"/>
    <d v="1899-12-30T00:00:17"/>
    <n v="17"/>
    <n v="0"/>
    <n v="0"/>
  </r>
  <r>
    <x v="5"/>
    <x v="335"/>
    <n v="1"/>
    <n v="1"/>
    <d v="1899-12-30T00:00:00"/>
    <n v="0"/>
    <n v="1"/>
    <n v="1"/>
  </r>
  <r>
    <x v="5"/>
    <x v="853"/>
    <n v="1"/>
    <n v="1"/>
    <d v="1899-12-30T00:00:00"/>
    <n v="0"/>
    <n v="1"/>
    <n v="1"/>
  </r>
  <r>
    <x v="5"/>
    <x v="854"/>
    <n v="1"/>
    <n v="1"/>
    <d v="1899-12-30T00:00:00"/>
    <n v="0"/>
    <n v="1"/>
    <n v="1"/>
  </r>
  <r>
    <x v="6"/>
    <x v="102"/>
    <n v="327"/>
    <n v="193"/>
    <d v="1899-12-30T00:00:08"/>
    <n v="8"/>
    <n v="0.29020000000000001"/>
    <n v="0.59019999999999995"/>
  </r>
  <r>
    <x v="6"/>
    <x v="473"/>
    <n v="170"/>
    <n v="125"/>
    <d v="1899-12-30T00:02:37"/>
    <n v="157"/>
    <n v="0.56069999999999998"/>
    <n v="0.67649999999999999"/>
  </r>
  <r>
    <x v="6"/>
    <x v="6"/>
    <n v="90"/>
    <n v="75"/>
    <d v="1899-12-30T00:03:03"/>
    <n v="183"/>
    <n v="0.54720000000000002"/>
    <n v="0.57779999999999998"/>
  </r>
  <r>
    <x v="6"/>
    <x v="8"/>
    <n v="72"/>
    <n v="64"/>
    <d v="1899-12-30T00:02:11"/>
    <n v="131"/>
    <n v="0.52629999999999999"/>
    <n v="0.63890000000000002"/>
  </r>
  <r>
    <x v="6"/>
    <x v="513"/>
    <n v="62"/>
    <n v="48"/>
    <d v="1899-12-30T00:01:13"/>
    <n v="73"/>
    <n v="0.68089999999999995"/>
    <n v="0.7419"/>
  </r>
  <r>
    <x v="6"/>
    <x v="13"/>
    <n v="52"/>
    <n v="46"/>
    <d v="1899-12-30T00:04:15"/>
    <n v="255"/>
    <n v="0.29549999999999998"/>
    <n v="0.82689999999999997"/>
  </r>
  <r>
    <x v="6"/>
    <x v="0"/>
    <n v="50"/>
    <n v="35"/>
    <d v="1899-12-30T00:03:57"/>
    <n v="237"/>
    <n v="0.54169999999999996"/>
    <n v="0.57999999999999996"/>
  </r>
  <r>
    <x v="6"/>
    <x v="1"/>
    <n v="37"/>
    <n v="28"/>
    <d v="1899-12-30T00:02:34"/>
    <n v="154"/>
    <n v="0.30430000000000001"/>
    <n v="0.45950000000000002"/>
  </r>
  <r>
    <x v="6"/>
    <x v="28"/>
    <n v="35"/>
    <n v="28"/>
    <d v="1899-12-30T00:01:19"/>
    <n v="79"/>
    <n v="0.55000000000000004"/>
    <n v="0.68569999999999998"/>
  </r>
  <r>
    <x v="6"/>
    <x v="33"/>
    <n v="30"/>
    <n v="26"/>
    <d v="1899-12-30T00:02:26"/>
    <n v="146"/>
    <n v="0.61539999999999995"/>
    <n v="0.86670000000000003"/>
  </r>
  <r>
    <x v="6"/>
    <x v="3"/>
    <n v="29"/>
    <n v="24"/>
    <d v="1899-12-30T00:03:07"/>
    <n v="187"/>
    <n v="0.39129999999999998"/>
    <n v="0.79310000000000003"/>
  </r>
  <r>
    <x v="6"/>
    <x v="103"/>
    <n v="28"/>
    <n v="19"/>
    <d v="1899-12-30T00:01:04"/>
    <n v="64"/>
    <n v="0.73329999999999995"/>
    <n v="0.57140000000000002"/>
  </r>
  <r>
    <x v="6"/>
    <x v="9"/>
    <n v="28"/>
    <n v="22"/>
    <d v="1899-12-30T00:04:27"/>
    <n v="267"/>
    <n v="0.3"/>
    <n v="0.42859999999999998"/>
  </r>
  <r>
    <x v="6"/>
    <x v="486"/>
    <n v="27"/>
    <n v="25"/>
    <d v="1899-12-30T00:01:27"/>
    <n v="87"/>
    <n v="0.79169999999999996"/>
    <n v="0.77780000000000005"/>
  </r>
  <r>
    <x v="6"/>
    <x v="2"/>
    <n v="25"/>
    <n v="17"/>
    <d v="1899-12-30T00:03:25"/>
    <n v="205"/>
    <n v="0.53849999999999998"/>
    <n v="0.56000000000000005"/>
  </r>
  <r>
    <x v="6"/>
    <x v="26"/>
    <n v="25"/>
    <n v="21"/>
    <d v="1899-12-30T00:07:51"/>
    <n v="471"/>
    <n v="0.2"/>
    <n v="0.68"/>
  </r>
  <r>
    <x v="6"/>
    <x v="78"/>
    <n v="23"/>
    <n v="20"/>
    <d v="1899-12-30T00:08:22"/>
    <n v="502"/>
    <n v="0.31580000000000003"/>
    <n v="0.69569999999999999"/>
  </r>
  <r>
    <x v="6"/>
    <x v="474"/>
    <n v="23"/>
    <n v="21"/>
    <d v="1899-12-30T00:01:32"/>
    <n v="92"/>
    <n v="0.83330000000000004"/>
    <n v="0.91300000000000003"/>
  </r>
  <r>
    <x v="6"/>
    <x v="50"/>
    <n v="23"/>
    <n v="8"/>
    <d v="1899-12-30T00:00:37"/>
    <n v="37"/>
    <n v="0.5"/>
    <n v="0.1739"/>
  </r>
  <r>
    <x v="6"/>
    <x v="93"/>
    <n v="22"/>
    <n v="18"/>
    <d v="1899-12-30T00:01:45"/>
    <n v="105"/>
    <n v="0.86670000000000003"/>
    <n v="0.81820000000000004"/>
  </r>
  <r>
    <x v="6"/>
    <x v="38"/>
    <n v="21"/>
    <n v="16"/>
    <d v="1899-12-30T00:08:22"/>
    <n v="502"/>
    <n v="0.6"/>
    <n v="0.71430000000000005"/>
  </r>
  <r>
    <x v="6"/>
    <x v="32"/>
    <n v="21"/>
    <n v="21"/>
    <d v="1899-12-30T00:07:07"/>
    <n v="427"/>
    <n v="0.8"/>
    <n v="0.95240000000000002"/>
  </r>
  <r>
    <x v="6"/>
    <x v="7"/>
    <n v="20"/>
    <n v="18"/>
    <d v="1899-12-30T00:10:31"/>
    <n v="631"/>
    <n v="0.5"/>
    <n v="0.65"/>
  </r>
  <r>
    <x v="6"/>
    <x v="346"/>
    <n v="19"/>
    <n v="19"/>
    <d v="1899-12-30T00:06:31"/>
    <n v="391"/>
    <n v="0.73680000000000001"/>
    <n v="0.78949999999999998"/>
  </r>
  <r>
    <x v="6"/>
    <x v="482"/>
    <n v="19"/>
    <n v="17"/>
    <d v="1899-12-30T00:08:29"/>
    <n v="509"/>
    <n v="0.875"/>
    <n v="0.84209999999999996"/>
  </r>
  <r>
    <x v="6"/>
    <x v="48"/>
    <n v="18"/>
    <n v="13"/>
    <d v="1899-12-30T00:02:22"/>
    <n v="142"/>
    <n v="0.63639999999999997"/>
    <n v="0.61109999999999998"/>
  </r>
  <r>
    <x v="6"/>
    <x v="12"/>
    <n v="18"/>
    <n v="15"/>
    <d v="1899-12-30T00:07:18"/>
    <n v="438"/>
    <n v="0.63639999999999997"/>
    <n v="0.72219999999999995"/>
  </r>
  <r>
    <x v="6"/>
    <x v="485"/>
    <n v="18"/>
    <n v="14"/>
    <d v="1899-12-30T00:12:48"/>
    <n v="768"/>
    <n v="0.46150000000000002"/>
    <n v="0.66669999999999996"/>
  </r>
  <r>
    <x v="6"/>
    <x v="246"/>
    <n v="17"/>
    <n v="16"/>
    <d v="1899-12-30T00:01:02"/>
    <n v="62"/>
    <n v="0.61539999999999995"/>
    <n v="0.94120000000000004"/>
  </r>
  <r>
    <x v="6"/>
    <x v="83"/>
    <n v="16"/>
    <n v="15"/>
    <d v="1899-12-30T00:02:17"/>
    <n v="137"/>
    <n v="0.86670000000000003"/>
    <n v="0.875"/>
  </r>
  <r>
    <x v="6"/>
    <x v="49"/>
    <n v="15"/>
    <n v="12"/>
    <d v="1899-12-30T00:01:01"/>
    <n v="61"/>
    <n v="0.5"/>
    <n v="0.8"/>
  </r>
  <r>
    <x v="6"/>
    <x v="490"/>
    <n v="15"/>
    <n v="14"/>
    <d v="1899-12-30T00:02:05"/>
    <n v="125"/>
    <n v="0.57140000000000002"/>
    <n v="0.86670000000000003"/>
  </r>
  <r>
    <x v="6"/>
    <x v="596"/>
    <n v="15"/>
    <n v="11"/>
    <d v="1899-12-30T00:15:54"/>
    <n v="954"/>
    <n v="0.1"/>
    <n v="0.73329999999999995"/>
  </r>
  <r>
    <x v="6"/>
    <x v="5"/>
    <n v="14"/>
    <n v="13"/>
    <d v="1899-12-30T00:07:45"/>
    <n v="465"/>
    <n v="0.33329999999999999"/>
    <n v="0.42859999999999998"/>
  </r>
  <r>
    <x v="6"/>
    <x v="14"/>
    <n v="14"/>
    <n v="13"/>
    <d v="1899-12-30T00:03:11"/>
    <n v="191"/>
    <n v="0.57140000000000002"/>
    <n v="0.71430000000000005"/>
  </r>
  <r>
    <x v="6"/>
    <x v="360"/>
    <n v="12"/>
    <n v="11"/>
    <d v="1899-12-30T00:08:27"/>
    <n v="507"/>
    <n v="0.66669999999999996"/>
    <n v="0.75"/>
  </r>
  <r>
    <x v="6"/>
    <x v="70"/>
    <n v="12"/>
    <n v="11"/>
    <d v="1899-12-30T00:02:14"/>
    <n v="134"/>
    <n v="0.6"/>
    <n v="0.75"/>
  </r>
  <r>
    <x v="6"/>
    <x v="23"/>
    <n v="12"/>
    <n v="11"/>
    <d v="1899-12-30T00:04:26"/>
    <n v="266"/>
    <n v="0.4"/>
    <n v="0.58330000000000004"/>
  </r>
  <r>
    <x v="6"/>
    <x v="63"/>
    <n v="12"/>
    <n v="10"/>
    <d v="1899-12-30T00:07:31"/>
    <n v="451"/>
    <n v="0.25"/>
    <n v="0.58330000000000004"/>
  </r>
  <r>
    <x v="6"/>
    <x v="71"/>
    <n v="12"/>
    <n v="11"/>
    <d v="1899-12-30T00:01:49"/>
    <n v="109"/>
    <n v="0.71430000000000005"/>
    <n v="0.58330000000000004"/>
  </r>
  <r>
    <x v="6"/>
    <x v="19"/>
    <n v="12"/>
    <n v="10"/>
    <d v="1899-12-30T00:04:13"/>
    <n v="253"/>
    <n v="0.16669999999999999"/>
    <n v="0.16669999999999999"/>
  </r>
  <r>
    <x v="6"/>
    <x v="25"/>
    <n v="11"/>
    <n v="11"/>
    <d v="1899-12-30T00:04:09"/>
    <n v="249"/>
    <n v="0"/>
    <n v="0.18179999999999999"/>
  </r>
  <r>
    <x v="6"/>
    <x v="248"/>
    <n v="11"/>
    <n v="10"/>
    <d v="1899-12-30T00:11:58"/>
    <n v="718"/>
    <n v="0.66669999999999996"/>
    <n v="0.81820000000000004"/>
  </r>
  <r>
    <x v="6"/>
    <x v="24"/>
    <n v="11"/>
    <n v="9"/>
    <d v="1899-12-30T00:02:45"/>
    <n v="165"/>
    <n v="0.5"/>
    <n v="0.36359999999999998"/>
  </r>
  <r>
    <x v="6"/>
    <x v="11"/>
    <n v="10"/>
    <n v="8"/>
    <d v="1899-12-30T00:04:53"/>
    <n v="293"/>
    <n v="0.5"/>
    <n v="0.5"/>
  </r>
  <r>
    <x v="6"/>
    <x v="351"/>
    <n v="10"/>
    <n v="9"/>
    <d v="1899-12-30T00:10:03"/>
    <n v="603"/>
    <n v="0.6"/>
    <n v="0.6"/>
  </r>
  <r>
    <x v="6"/>
    <x v="51"/>
    <n v="10"/>
    <n v="9"/>
    <d v="1899-12-30T00:03:21"/>
    <n v="201"/>
    <n v="0.5"/>
    <n v="0.8"/>
  </r>
  <r>
    <x v="6"/>
    <x v="10"/>
    <n v="10"/>
    <n v="8"/>
    <d v="1899-12-30T00:16:15"/>
    <n v="975"/>
    <n v="0.85709999999999997"/>
    <n v="0.8"/>
  </r>
  <r>
    <x v="6"/>
    <x v="478"/>
    <n v="10"/>
    <n v="10"/>
    <d v="1899-12-30T00:00:00"/>
    <n v="0"/>
    <n v="0.88890000000000002"/>
    <n v="1"/>
  </r>
  <r>
    <x v="6"/>
    <x v="593"/>
    <n v="10"/>
    <n v="8"/>
    <d v="1899-12-30T00:00:26"/>
    <n v="26"/>
    <n v="0.71430000000000005"/>
    <n v="0.8"/>
  </r>
  <r>
    <x v="6"/>
    <x v="370"/>
    <n v="9"/>
    <n v="6"/>
    <d v="1899-12-30T00:05:12"/>
    <n v="312"/>
    <n v="0.33329999999999999"/>
    <n v="0.55559999999999998"/>
  </r>
  <r>
    <x v="6"/>
    <x v="31"/>
    <n v="9"/>
    <n v="8"/>
    <d v="1899-12-30T00:01:32"/>
    <n v="92"/>
    <n v="0.33329999999999999"/>
    <n v="0.66669999999999996"/>
  </r>
  <r>
    <x v="6"/>
    <x v="88"/>
    <n v="9"/>
    <n v="7"/>
    <d v="1899-12-30T00:00:39"/>
    <n v="39"/>
    <n v="0.5"/>
    <n v="0.33329999999999999"/>
  </r>
  <r>
    <x v="6"/>
    <x v="110"/>
    <n v="8"/>
    <n v="5"/>
    <d v="1899-12-30T00:08:45"/>
    <n v="525"/>
    <n v="0.5"/>
    <n v="0.5"/>
  </r>
  <r>
    <x v="6"/>
    <x v="21"/>
    <n v="7"/>
    <n v="5"/>
    <d v="1899-12-30T00:02:05"/>
    <n v="125"/>
    <n v="0"/>
    <n v="0.42859999999999998"/>
  </r>
  <r>
    <x v="6"/>
    <x v="84"/>
    <n v="7"/>
    <n v="7"/>
    <d v="1899-12-30T00:00:39"/>
    <n v="39"/>
    <n v="1"/>
    <n v="0.85709999999999997"/>
  </r>
  <r>
    <x v="6"/>
    <x v="87"/>
    <n v="7"/>
    <n v="6"/>
    <d v="1899-12-30T00:06:13"/>
    <n v="373"/>
    <n v="0.66669999999999996"/>
    <n v="0.85709999999999997"/>
  </r>
  <r>
    <x v="6"/>
    <x v="15"/>
    <n v="7"/>
    <n v="4"/>
    <d v="1899-12-30T00:02:20"/>
    <n v="140"/>
    <n v="0.33329999999999999"/>
    <n v="0.42859999999999998"/>
  </r>
  <r>
    <x v="6"/>
    <x v="495"/>
    <n v="7"/>
    <n v="5"/>
    <d v="1899-12-30T00:03:20"/>
    <n v="200"/>
    <n v="0.8"/>
    <n v="0.57140000000000002"/>
  </r>
  <r>
    <x v="6"/>
    <x v="76"/>
    <n v="7"/>
    <n v="5"/>
    <d v="1899-12-30T00:10:51"/>
    <n v="651"/>
    <n v="0"/>
    <n v="0.71430000000000005"/>
  </r>
  <r>
    <x v="6"/>
    <x v="233"/>
    <n v="7"/>
    <n v="6"/>
    <d v="1899-12-30T00:04:36"/>
    <n v="276"/>
    <n v="0.5"/>
    <n v="0.42859999999999998"/>
  </r>
  <r>
    <x v="6"/>
    <x v="168"/>
    <n v="7"/>
    <n v="6"/>
    <d v="1899-12-30T00:05:20"/>
    <n v="320"/>
    <n v="0.5"/>
    <n v="0.71430000000000005"/>
  </r>
  <r>
    <x v="6"/>
    <x v="40"/>
    <n v="7"/>
    <n v="5"/>
    <d v="1899-12-30T00:00:43"/>
    <n v="43"/>
    <n v="0.66669999999999996"/>
    <n v="0.28570000000000001"/>
  </r>
  <r>
    <x v="6"/>
    <x v="81"/>
    <n v="7"/>
    <n v="7"/>
    <d v="1899-12-30T00:00:00"/>
    <n v="0"/>
    <n v="0.57140000000000002"/>
    <n v="1"/>
  </r>
  <r>
    <x v="6"/>
    <x v="227"/>
    <n v="6"/>
    <n v="6"/>
    <d v="1899-12-30T00:02:22"/>
    <n v="142"/>
    <n v="0.5"/>
    <n v="0.83330000000000004"/>
  </r>
  <r>
    <x v="6"/>
    <x v="18"/>
    <n v="6"/>
    <n v="6"/>
    <d v="1899-12-30T00:00:00"/>
    <n v="0"/>
    <n v="0.6"/>
    <n v="1"/>
  </r>
  <r>
    <x v="6"/>
    <x v="424"/>
    <n v="6"/>
    <n v="6"/>
    <d v="1899-12-30T00:00:00"/>
    <n v="0"/>
    <n v="0.66669999999999996"/>
    <n v="1"/>
  </r>
  <r>
    <x v="6"/>
    <x v="101"/>
    <n v="6"/>
    <n v="5"/>
    <d v="1899-12-30T00:01:22"/>
    <n v="82"/>
    <n v="0"/>
    <n v="0.33329999999999999"/>
  </r>
  <r>
    <x v="6"/>
    <x v="80"/>
    <n v="6"/>
    <n v="4"/>
    <d v="1899-12-30T00:01:36"/>
    <n v="96"/>
    <n v="0"/>
    <n v="0.16669999999999999"/>
  </r>
  <r>
    <x v="6"/>
    <x v="548"/>
    <n v="5"/>
    <n v="4"/>
    <d v="1899-12-30T00:13:20"/>
    <n v="800"/>
    <n v="0.75"/>
    <n v="0.8"/>
  </r>
  <r>
    <x v="6"/>
    <x v="34"/>
    <n v="5"/>
    <n v="5"/>
    <d v="1899-12-30T00:00:00"/>
    <n v="0"/>
    <n v="0.8"/>
    <n v="1"/>
  </r>
  <r>
    <x v="6"/>
    <x v="229"/>
    <n v="5"/>
    <n v="4"/>
    <d v="1899-12-30T00:00:40"/>
    <n v="40"/>
    <n v="0"/>
    <n v="0.6"/>
  </r>
  <r>
    <x v="6"/>
    <x v="43"/>
    <n v="5"/>
    <n v="5"/>
    <d v="1899-12-30T00:12:22"/>
    <n v="742"/>
    <n v="0.66669999999999996"/>
    <n v="0.6"/>
  </r>
  <r>
    <x v="6"/>
    <x v="97"/>
    <n v="5"/>
    <n v="4"/>
    <d v="1899-12-30T00:00:30"/>
    <n v="30"/>
    <n v="0.66669999999999996"/>
    <n v="0.6"/>
  </r>
  <r>
    <x v="6"/>
    <x v="36"/>
    <n v="5"/>
    <n v="4"/>
    <d v="1899-12-30T00:00:56"/>
    <n v="56"/>
    <n v="0.66669999999999996"/>
    <n v="0.6"/>
  </r>
  <r>
    <x v="6"/>
    <x v="240"/>
    <n v="5"/>
    <n v="4"/>
    <d v="1899-12-30T00:00:34"/>
    <n v="34"/>
    <n v="0.33329999999999999"/>
    <n v="0.4"/>
  </r>
  <r>
    <x v="6"/>
    <x v="855"/>
    <n v="5"/>
    <n v="5"/>
    <d v="1899-12-30T00:00:00"/>
    <n v="0"/>
    <n v="0.8"/>
    <n v="1"/>
  </r>
  <r>
    <x v="6"/>
    <x v="381"/>
    <n v="5"/>
    <n v="4"/>
    <d v="1899-12-30T00:08:05"/>
    <n v="485"/>
    <n v="1"/>
    <n v="0.6"/>
  </r>
  <r>
    <x v="6"/>
    <x v="30"/>
    <n v="5"/>
    <n v="3"/>
    <d v="1899-12-30T00:03:02"/>
    <n v="182"/>
    <n v="0.5"/>
    <n v="0.4"/>
  </r>
  <r>
    <x v="6"/>
    <x v="174"/>
    <n v="5"/>
    <n v="5"/>
    <d v="1899-12-30T00:00:40"/>
    <n v="40"/>
    <n v="1"/>
    <n v="0.6"/>
  </r>
  <r>
    <x v="6"/>
    <x v="20"/>
    <n v="5"/>
    <n v="5"/>
    <d v="1899-12-30T00:00:16"/>
    <n v="16"/>
    <n v="0.66669999999999996"/>
    <n v="0.8"/>
  </r>
  <r>
    <x v="6"/>
    <x v="181"/>
    <n v="4"/>
    <n v="4"/>
    <d v="1899-12-30T00:04:08"/>
    <n v="248"/>
    <n v="0.33329999999999999"/>
    <n v="0.5"/>
  </r>
  <r>
    <x v="6"/>
    <x v="16"/>
    <n v="4"/>
    <n v="4"/>
    <d v="1899-12-30T00:01:32"/>
    <n v="92"/>
    <n v="1"/>
    <n v="0.75"/>
  </r>
  <r>
    <x v="6"/>
    <x v="98"/>
    <n v="4"/>
    <n v="4"/>
    <d v="1899-12-30T00:01:07"/>
    <n v="67"/>
    <n v="0.5"/>
    <n v="0.5"/>
  </r>
  <r>
    <x v="6"/>
    <x v="155"/>
    <n v="4"/>
    <n v="4"/>
    <d v="1899-12-30T00:08:40"/>
    <n v="520"/>
    <n v="1"/>
    <n v="0.75"/>
  </r>
  <r>
    <x v="6"/>
    <x v="382"/>
    <n v="4"/>
    <n v="4"/>
    <d v="1899-12-30T00:00:20"/>
    <n v="20"/>
    <n v="0.75"/>
    <n v="0.75"/>
  </r>
  <r>
    <x v="6"/>
    <x v="39"/>
    <n v="4"/>
    <n v="3"/>
    <d v="1899-12-30T00:05:29"/>
    <n v="329"/>
    <n v="0"/>
    <n v="0"/>
  </r>
  <r>
    <x v="6"/>
    <x v="335"/>
    <n v="4"/>
    <n v="4"/>
    <d v="1899-12-30T00:04:03"/>
    <n v="243"/>
    <n v="0.33329999999999999"/>
    <n v="0.75"/>
  </r>
  <r>
    <x v="6"/>
    <x v="856"/>
    <n v="3"/>
    <n v="1"/>
    <d v="1899-12-30T00:00:05"/>
    <n v="5"/>
    <n v="0"/>
    <n v="0.33329999999999999"/>
  </r>
  <r>
    <x v="6"/>
    <x v="82"/>
    <n v="3"/>
    <n v="3"/>
    <d v="1899-12-30T00:02:57"/>
    <n v="177"/>
    <n v="0"/>
    <n v="0.33329999999999999"/>
  </r>
  <r>
    <x v="6"/>
    <x v="113"/>
    <n v="3"/>
    <n v="3"/>
    <d v="1899-12-30T00:02:08"/>
    <n v="128"/>
    <n v="0"/>
    <n v="0"/>
  </r>
  <r>
    <x v="6"/>
    <x v="79"/>
    <n v="3"/>
    <n v="1"/>
    <d v="1899-12-30T00:01:09"/>
    <n v="69"/>
    <n v="0"/>
    <n v="0.33329999999999999"/>
  </r>
  <r>
    <x v="6"/>
    <x v="374"/>
    <n v="3"/>
    <n v="2"/>
    <d v="1899-12-30T00:03:09"/>
    <n v="189"/>
    <n v="0"/>
    <n v="0.66669999999999996"/>
  </r>
  <r>
    <x v="6"/>
    <x v="115"/>
    <n v="3"/>
    <n v="3"/>
    <d v="1899-12-30T00:00:00"/>
    <n v="0"/>
    <n v="1"/>
    <n v="1"/>
  </r>
  <r>
    <x v="6"/>
    <x v="665"/>
    <n v="3"/>
    <n v="3"/>
    <d v="1899-12-30T00:00:00"/>
    <n v="0"/>
    <n v="0.5"/>
    <n v="1"/>
  </r>
  <r>
    <x v="6"/>
    <x v="116"/>
    <n v="3"/>
    <n v="3"/>
    <d v="1899-12-30T00:00:00"/>
    <n v="0"/>
    <n v="0.33329999999999999"/>
    <n v="1"/>
  </r>
  <r>
    <x v="6"/>
    <x v="17"/>
    <n v="3"/>
    <n v="3"/>
    <d v="1899-12-30T00:00:34"/>
    <n v="34"/>
    <n v="1"/>
    <n v="0.66669999999999996"/>
  </r>
  <r>
    <x v="6"/>
    <x v="751"/>
    <n v="3"/>
    <n v="3"/>
    <d v="1899-12-30T00:00:21"/>
    <n v="21"/>
    <n v="1"/>
    <n v="0.33329999999999999"/>
  </r>
  <r>
    <x v="6"/>
    <x v="158"/>
    <n v="3"/>
    <n v="3"/>
    <d v="1899-12-30T00:07:33"/>
    <n v="453"/>
    <n v="0"/>
    <n v="0.66669999999999996"/>
  </r>
  <r>
    <x v="6"/>
    <x v="857"/>
    <n v="3"/>
    <n v="2"/>
    <d v="1899-12-30T00:00:13"/>
    <n v="13"/>
    <n v="1"/>
    <n v="0.33329999999999999"/>
  </r>
  <r>
    <x v="6"/>
    <x v="122"/>
    <n v="3"/>
    <n v="3"/>
    <d v="1899-12-30T00:01:09"/>
    <n v="69"/>
    <n v="0"/>
    <n v="0.66669999999999996"/>
  </r>
  <r>
    <x v="6"/>
    <x v="815"/>
    <n v="3"/>
    <n v="3"/>
    <d v="1899-12-30T00:00:00"/>
    <n v="0"/>
    <n v="0.66669999999999996"/>
    <n v="1"/>
  </r>
  <r>
    <x v="6"/>
    <x v="132"/>
    <n v="3"/>
    <n v="3"/>
    <d v="1899-12-30T00:01:43"/>
    <n v="103"/>
    <n v="0.5"/>
    <n v="0.33329999999999999"/>
  </r>
  <r>
    <x v="6"/>
    <x v="858"/>
    <n v="3"/>
    <n v="1"/>
    <d v="1899-12-30T00:00:15"/>
    <n v="15"/>
    <n v="0"/>
    <n v="0.33329999999999999"/>
  </r>
  <r>
    <x v="6"/>
    <x v="597"/>
    <n v="3"/>
    <n v="2"/>
    <d v="1899-12-30T00:02:40"/>
    <n v="160"/>
    <n v="0"/>
    <n v="0.66669999999999996"/>
  </r>
  <r>
    <x v="6"/>
    <x v="133"/>
    <n v="3"/>
    <n v="3"/>
    <d v="1899-12-30T00:00:00"/>
    <n v="0"/>
    <n v="1"/>
    <n v="1"/>
  </r>
  <r>
    <x v="6"/>
    <x v="821"/>
    <n v="2"/>
    <n v="2"/>
    <d v="1899-12-30T00:00:00"/>
    <n v="0"/>
    <n v="0.5"/>
    <n v="1"/>
  </r>
  <r>
    <x v="6"/>
    <x v="180"/>
    <n v="2"/>
    <n v="2"/>
    <d v="1899-12-30T00:00:00"/>
    <n v="0"/>
    <n v="1"/>
    <n v="1"/>
  </r>
  <r>
    <x v="6"/>
    <x v="134"/>
    <n v="2"/>
    <n v="2"/>
    <d v="1899-12-30T00:00:10"/>
    <n v="10"/>
    <n v="0"/>
    <n v="0.5"/>
  </r>
  <r>
    <x v="6"/>
    <x v="186"/>
    <n v="2"/>
    <n v="2"/>
    <d v="1899-12-30T00:00:00"/>
    <n v="0"/>
    <n v="1"/>
    <n v="1"/>
  </r>
  <r>
    <x v="6"/>
    <x v="138"/>
    <n v="2"/>
    <n v="2"/>
    <d v="1899-12-30T00:00:05"/>
    <n v="5"/>
    <n v="0.5"/>
    <n v="0.5"/>
  </r>
  <r>
    <x v="6"/>
    <x v="859"/>
    <n v="2"/>
    <n v="1"/>
    <d v="1899-12-30T00:04:20"/>
    <n v="260"/>
    <n v="0"/>
    <n v="0.5"/>
  </r>
  <r>
    <x v="6"/>
    <x v="64"/>
    <n v="2"/>
    <n v="1"/>
    <d v="1899-12-30T00:00:22"/>
    <n v="22"/>
    <n v="0"/>
    <n v="0.5"/>
  </r>
  <r>
    <x v="6"/>
    <x v="114"/>
    <n v="2"/>
    <n v="2"/>
    <d v="1899-12-30T00:00:00"/>
    <n v="0"/>
    <n v="0.5"/>
    <n v="1"/>
  </r>
  <r>
    <x v="6"/>
    <x v="400"/>
    <n v="2"/>
    <n v="2"/>
    <d v="1899-12-30T00:00:03"/>
    <n v="3"/>
    <n v="0"/>
    <n v="0"/>
  </r>
  <r>
    <x v="6"/>
    <x v="610"/>
    <n v="2"/>
    <n v="2"/>
    <d v="1899-12-30T00:09:47"/>
    <n v="587"/>
    <n v="0"/>
    <n v="0"/>
  </r>
  <r>
    <x v="6"/>
    <x v="505"/>
    <n v="2"/>
    <n v="2"/>
    <d v="1899-12-30T00:01:06"/>
    <n v="66"/>
    <n v="0"/>
    <n v="0"/>
  </r>
  <r>
    <x v="6"/>
    <x v="209"/>
    <n v="2"/>
    <n v="2"/>
    <d v="1899-12-30T00:00:00"/>
    <n v="0"/>
    <n v="1"/>
    <n v="1"/>
  </r>
  <r>
    <x v="6"/>
    <x v="96"/>
    <n v="2"/>
    <n v="2"/>
    <d v="1899-12-30T00:00:26"/>
    <n v="26"/>
    <n v="0"/>
    <n v="0.5"/>
  </r>
  <r>
    <x v="6"/>
    <x v="214"/>
    <n v="2"/>
    <n v="2"/>
    <d v="1899-12-30T00:00:00"/>
    <n v="0"/>
    <n v="1"/>
    <n v="1"/>
  </r>
  <r>
    <x v="6"/>
    <x v="218"/>
    <n v="2"/>
    <n v="2"/>
    <d v="1899-12-30T00:00:33"/>
    <n v="33"/>
    <n v="0"/>
    <n v="0"/>
  </r>
  <r>
    <x v="6"/>
    <x v="219"/>
    <n v="2"/>
    <n v="2"/>
    <d v="1899-12-30T00:00:26"/>
    <n v="26"/>
    <n v="1"/>
    <n v="0.5"/>
  </r>
  <r>
    <x v="6"/>
    <x v="668"/>
    <n v="2"/>
    <n v="2"/>
    <d v="1899-12-30T00:01:46"/>
    <n v="106"/>
    <n v="0"/>
    <n v="0.5"/>
  </r>
  <r>
    <x v="6"/>
    <x v="236"/>
    <n v="2"/>
    <n v="2"/>
    <d v="1899-12-30T00:05:32"/>
    <n v="332"/>
    <n v="0"/>
    <n v="0"/>
  </r>
  <r>
    <x v="6"/>
    <x v="156"/>
    <n v="2"/>
    <n v="2"/>
    <d v="1899-12-30T00:00:38"/>
    <n v="38"/>
    <n v="0"/>
    <n v="0.5"/>
  </r>
  <r>
    <x v="6"/>
    <x v="348"/>
    <n v="2"/>
    <n v="2"/>
    <d v="1899-12-30T00:02:14"/>
    <n v="134"/>
    <n v="0"/>
    <n v="0.5"/>
  </r>
  <r>
    <x v="6"/>
    <x v="379"/>
    <n v="2"/>
    <n v="2"/>
    <d v="1899-12-30T00:01:30"/>
    <n v="90"/>
    <n v="0"/>
    <n v="0.5"/>
  </r>
  <r>
    <x v="6"/>
    <x v="860"/>
    <n v="2"/>
    <n v="2"/>
    <d v="1899-12-30T00:00:00"/>
    <n v="0"/>
    <n v="1"/>
    <n v="1"/>
  </r>
  <r>
    <x v="6"/>
    <x v="861"/>
    <n v="2"/>
    <n v="1"/>
    <d v="1899-12-30T00:00:10"/>
    <n v="10"/>
    <n v="0"/>
    <n v="0.5"/>
  </r>
  <r>
    <x v="6"/>
    <x v="160"/>
    <n v="2"/>
    <n v="2"/>
    <d v="1899-12-30T00:00:32"/>
    <n v="32"/>
    <n v="0"/>
    <n v="0"/>
  </r>
  <r>
    <x v="6"/>
    <x v="862"/>
    <n v="2"/>
    <n v="1"/>
    <d v="1899-12-30T00:00:32"/>
    <n v="32"/>
    <n v="0"/>
    <n v="0"/>
  </r>
  <r>
    <x v="6"/>
    <x v="586"/>
    <n v="2"/>
    <n v="2"/>
    <d v="1899-12-30T00:00:00"/>
    <n v="0"/>
    <n v="1"/>
    <n v="1"/>
  </r>
  <r>
    <x v="6"/>
    <x v="108"/>
    <n v="2"/>
    <n v="1"/>
    <d v="1899-12-30T00:03:29"/>
    <n v="209"/>
    <n v="0"/>
    <n v="0.5"/>
  </r>
  <r>
    <x v="6"/>
    <x v="37"/>
    <n v="2"/>
    <n v="1"/>
    <d v="1899-12-30T00:00:09"/>
    <n v="9"/>
    <n v="0"/>
    <n v="0"/>
  </r>
  <r>
    <x v="6"/>
    <x v="326"/>
    <n v="2"/>
    <n v="2"/>
    <d v="1899-12-30T00:00:02"/>
    <n v="2"/>
    <n v="1"/>
    <n v="0.5"/>
  </r>
  <r>
    <x v="6"/>
    <x v="170"/>
    <n v="2"/>
    <n v="2"/>
    <d v="1899-12-30T00:01:23"/>
    <n v="83"/>
    <n v="1"/>
    <n v="0.5"/>
  </r>
  <r>
    <x v="6"/>
    <x v="515"/>
    <n v="2"/>
    <n v="2"/>
    <d v="1899-12-30T00:00:00"/>
    <n v="0"/>
    <n v="0"/>
    <n v="1"/>
  </r>
  <r>
    <x v="6"/>
    <x v="173"/>
    <n v="2"/>
    <n v="2"/>
    <d v="1899-12-30T00:01:07"/>
    <n v="67"/>
    <n v="0.5"/>
    <n v="0.5"/>
  </r>
  <r>
    <x v="6"/>
    <x v="131"/>
    <n v="2"/>
    <n v="2"/>
    <d v="1899-12-30T00:01:39"/>
    <n v="99"/>
    <n v="0"/>
    <n v="0"/>
  </r>
  <r>
    <x v="6"/>
    <x v="749"/>
    <n v="2"/>
    <n v="2"/>
    <d v="1899-12-30T00:00:25"/>
    <n v="25"/>
    <n v="0.5"/>
    <n v="0.5"/>
  </r>
  <r>
    <x v="6"/>
    <x v="332"/>
    <n v="2"/>
    <n v="2"/>
    <d v="1899-12-30T00:00:00"/>
    <n v="0"/>
    <n v="1"/>
    <n v="1"/>
  </r>
  <r>
    <x v="6"/>
    <x v="863"/>
    <n v="2"/>
    <n v="1"/>
    <d v="1899-12-30T00:00:50"/>
    <n v="50"/>
    <n v="0"/>
    <n v="0.5"/>
  </r>
  <r>
    <x v="6"/>
    <x v="864"/>
    <n v="2"/>
    <n v="2"/>
    <d v="1899-12-30T00:00:00"/>
    <n v="0"/>
    <n v="1"/>
    <n v="1"/>
  </r>
  <r>
    <x v="6"/>
    <x v="865"/>
    <n v="1"/>
    <n v="1"/>
    <d v="1899-12-30T00:00:00"/>
    <n v="0"/>
    <n v="0"/>
    <n v="1"/>
  </r>
  <r>
    <x v="6"/>
    <x v="866"/>
    <n v="1"/>
    <n v="1"/>
    <d v="1899-12-30T00:00:00"/>
    <n v="0"/>
    <n v="1"/>
    <n v="1"/>
  </r>
  <r>
    <x v="6"/>
    <x v="867"/>
    <n v="1"/>
    <n v="1"/>
    <d v="1899-12-30T00:00:00"/>
    <n v="0"/>
    <n v="1"/>
    <n v="1"/>
  </r>
  <r>
    <x v="6"/>
    <x v="868"/>
    <n v="1"/>
    <n v="1"/>
    <d v="1899-12-30T00:00:00"/>
    <n v="0"/>
    <n v="1"/>
    <n v="1"/>
  </r>
  <r>
    <x v="6"/>
    <x v="390"/>
    <n v="1"/>
    <n v="1"/>
    <d v="1899-12-30T00:09:11"/>
    <n v="551"/>
    <n v="0"/>
    <n v="0"/>
  </r>
  <r>
    <x v="6"/>
    <x v="518"/>
    <n v="1"/>
    <n v="1"/>
    <d v="1899-12-30T00:00:00"/>
    <n v="0"/>
    <n v="1"/>
    <n v="1"/>
  </r>
  <r>
    <x v="6"/>
    <x v="182"/>
    <n v="1"/>
    <n v="1"/>
    <d v="1899-12-30T00:00:00"/>
    <n v="0"/>
    <n v="1"/>
    <n v="1"/>
  </r>
  <r>
    <x v="6"/>
    <x v="869"/>
    <n v="1"/>
    <n v="1"/>
    <d v="1899-12-30T00:00:17"/>
    <n v="17"/>
    <n v="0"/>
    <n v="0"/>
  </r>
  <r>
    <x v="6"/>
    <x v="543"/>
    <n v="1"/>
    <n v="1"/>
    <d v="1899-12-30T00:02:30"/>
    <n v="150"/>
    <n v="0"/>
    <n v="0"/>
  </r>
  <r>
    <x v="6"/>
    <x v="393"/>
    <n v="1"/>
    <n v="1"/>
    <d v="1899-12-30T00:01:18"/>
    <n v="78"/>
    <n v="0"/>
    <n v="0"/>
  </r>
  <r>
    <x v="6"/>
    <x v="870"/>
    <n v="1"/>
    <n v="1"/>
    <d v="1899-12-30T00:00:00"/>
    <n v="0"/>
    <n v="1"/>
    <n v="1"/>
  </r>
  <r>
    <x v="6"/>
    <x v="871"/>
    <n v="1"/>
    <n v="1"/>
    <d v="1899-12-30T00:00:00"/>
    <n v="0"/>
    <n v="1"/>
    <n v="1"/>
  </r>
  <r>
    <x v="6"/>
    <x v="111"/>
    <n v="1"/>
    <n v="1"/>
    <d v="1899-12-30T00:06:38"/>
    <n v="398"/>
    <n v="0"/>
    <n v="0"/>
  </r>
  <r>
    <x v="6"/>
    <x v="872"/>
    <n v="1"/>
    <n v="1"/>
    <d v="1899-12-30T00:00:00"/>
    <n v="0"/>
    <n v="0"/>
    <n v="1"/>
  </r>
  <r>
    <x v="6"/>
    <x v="873"/>
    <n v="1"/>
    <n v="1"/>
    <d v="1899-12-30T00:00:06"/>
    <n v="6"/>
    <n v="0"/>
    <n v="0"/>
  </r>
  <r>
    <x v="6"/>
    <x v="874"/>
    <n v="1"/>
    <n v="1"/>
    <d v="1899-12-30T00:00:00"/>
    <n v="0"/>
    <n v="0"/>
    <n v="1"/>
  </r>
  <r>
    <x v="6"/>
    <x v="350"/>
    <n v="1"/>
    <n v="1"/>
    <d v="1899-12-30T00:00:00"/>
    <n v="0"/>
    <n v="1"/>
    <n v="1"/>
  </r>
  <r>
    <x v="6"/>
    <x v="652"/>
    <n v="1"/>
    <n v="1"/>
    <d v="1899-12-30T00:00:00"/>
    <n v="0"/>
    <n v="0"/>
    <n v="1"/>
  </r>
  <r>
    <x v="6"/>
    <x v="875"/>
    <n v="1"/>
    <n v="1"/>
    <d v="1899-12-30T00:00:00"/>
    <n v="0"/>
    <n v="1"/>
    <n v="1"/>
  </r>
  <r>
    <x v="6"/>
    <x v="770"/>
    <n v="1"/>
    <n v="1"/>
    <d v="1899-12-30T00:00:00"/>
    <n v="0"/>
    <n v="1"/>
    <n v="1"/>
  </r>
  <r>
    <x v="6"/>
    <x v="771"/>
    <n v="1"/>
    <n v="1"/>
    <d v="1899-12-30T00:00:00"/>
    <n v="0"/>
    <n v="1"/>
    <n v="1"/>
  </r>
  <r>
    <x v="6"/>
    <x v="813"/>
    <n v="1"/>
    <n v="1"/>
    <d v="1899-12-30T00:00:00"/>
    <n v="0"/>
    <n v="1"/>
    <n v="1"/>
  </r>
  <r>
    <x v="6"/>
    <x v="876"/>
    <n v="1"/>
    <n v="1"/>
    <d v="1899-12-30T00:00:00"/>
    <n v="0"/>
    <n v="1"/>
    <n v="1"/>
  </r>
  <r>
    <x v="6"/>
    <x v="86"/>
    <n v="1"/>
    <n v="1"/>
    <d v="1899-12-30T00:00:00"/>
    <n v="0"/>
    <n v="0"/>
    <n v="1"/>
  </r>
  <r>
    <x v="6"/>
    <x v="877"/>
    <n v="1"/>
    <n v="1"/>
    <d v="1899-12-30T00:00:00"/>
    <n v="0"/>
    <n v="0"/>
    <n v="1"/>
  </r>
  <r>
    <x v="6"/>
    <x v="878"/>
    <n v="1"/>
    <n v="1"/>
    <d v="1899-12-30T00:00:00"/>
    <n v="0"/>
    <n v="1"/>
    <n v="1"/>
  </r>
  <r>
    <x v="6"/>
    <x v="204"/>
    <n v="1"/>
    <n v="1"/>
    <d v="1899-12-30T00:00:00"/>
    <n v="0"/>
    <n v="1"/>
    <n v="1"/>
  </r>
  <r>
    <x v="6"/>
    <x v="879"/>
    <n v="1"/>
    <n v="1"/>
    <d v="1899-12-30T00:00:00"/>
    <n v="0"/>
    <n v="1"/>
    <n v="1"/>
  </r>
  <r>
    <x v="6"/>
    <x v="835"/>
    <n v="1"/>
    <n v="1"/>
    <d v="1899-12-30T00:00:00"/>
    <n v="0"/>
    <n v="0"/>
    <n v="1"/>
  </r>
  <r>
    <x v="6"/>
    <x v="775"/>
    <n v="1"/>
    <n v="1"/>
    <d v="1899-12-30T00:00:00"/>
    <n v="0"/>
    <n v="1"/>
    <n v="1"/>
  </r>
  <r>
    <x v="6"/>
    <x v="880"/>
    <n v="1"/>
    <n v="1"/>
    <d v="1899-12-30T00:00:00"/>
    <n v="0"/>
    <n v="1"/>
    <n v="1"/>
  </r>
  <r>
    <x v="6"/>
    <x v="753"/>
    <n v="1"/>
    <n v="1"/>
    <d v="1899-12-30T00:00:00"/>
    <n v="0"/>
    <n v="1"/>
    <n v="1"/>
  </r>
  <r>
    <x v="6"/>
    <x v="75"/>
    <n v="1"/>
    <n v="1"/>
    <d v="1899-12-30T00:00:36"/>
    <n v="36"/>
    <n v="0"/>
    <n v="0"/>
  </r>
  <r>
    <x v="6"/>
    <x v="881"/>
    <n v="1"/>
    <n v="1"/>
    <d v="1899-12-30T00:00:00"/>
    <n v="0"/>
    <n v="1"/>
    <n v="1"/>
  </r>
  <r>
    <x v="6"/>
    <x v="375"/>
    <n v="1"/>
    <n v="1"/>
    <d v="1899-12-30T00:00:11"/>
    <n v="11"/>
    <n v="0"/>
    <n v="0"/>
  </r>
  <r>
    <x v="6"/>
    <x v="817"/>
    <n v="1"/>
    <n v="1"/>
    <d v="1899-12-30T00:00:00"/>
    <n v="0"/>
    <n v="1"/>
    <n v="1"/>
  </r>
  <r>
    <x v="6"/>
    <x v="221"/>
    <n v="1"/>
    <n v="1"/>
    <d v="1899-12-30T00:00:11"/>
    <n v="11"/>
    <n v="0"/>
    <n v="0"/>
  </r>
  <r>
    <x v="6"/>
    <x v="882"/>
    <n v="1"/>
    <n v="1"/>
    <d v="1899-12-30T00:00:00"/>
    <n v="0"/>
    <n v="1"/>
    <n v="1"/>
  </r>
  <r>
    <x v="6"/>
    <x v="883"/>
    <n v="1"/>
    <n v="1"/>
    <d v="1899-12-30T00:00:00"/>
    <n v="0"/>
    <n v="1"/>
    <n v="1"/>
  </r>
  <r>
    <x v="6"/>
    <x v="884"/>
    <n v="1"/>
    <n v="1"/>
    <d v="1899-12-30T00:00:00"/>
    <n v="0"/>
    <n v="0"/>
    <n v="1"/>
  </r>
  <r>
    <x v="6"/>
    <x v="567"/>
    <n v="1"/>
    <n v="1"/>
    <d v="1899-12-30T00:00:00"/>
    <n v="0"/>
    <n v="1"/>
    <n v="1"/>
  </r>
  <r>
    <x v="6"/>
    <x v="153"/>
    <n v="1"/>
    <n v="1"/>
    <d v="1899-12-30T00:00:00"/>
    <n v="0"/>
    <n v="0"/>
    <n v="1"/>
  </r>
  <r>
    <x v="6"/>
    <x v="885"/>
    <n v="1"/>
    <n v="1"/>
    <d v="1899-12-30T00:00:00"/>
    <n v="0"/>
    <n v="1"/>
    <n v="1"/>
  </r>
  <r>
    <x v="6"/>
    <x v="785"/>
    <n v="1"/>
    <n v="1"/>
    <d v="1899-12-30T00:01:08"/>
    <n v="68"/>
    <n v="0"/>
    <n v="0"/>
  </r>
  <r>
    <x v="6"/>
    <x v="118"/>
    <n v="1"/>
    <n v="1"/>
    <d v="1899-12-30T00:13:27"/>
    <n v="807"/>
    <n v="0"/>
    <n v="0"/>
  </r>
  <r>
    <x v="6"/>
    <x v="886"/>
    <n v="1"/>
    <n v="1"/>
    <d v="1899-12-30T00:00:00"/>
    <n v="0"/>
    <n v="1"/>
    <n v="1"/>
  </r>
  <r>
    <x v="6"/>
    <x v="673"/>
    <n v="1"/>
    <n v="1"/>
    <d v="1899-12-30T00:00:00"/>
    <n v="0"/>
    <n v="1"/>
    <n v="1"/>
  </r>
  <r>
    <x v="6"/>
    <x v="234"/>
    <n v="1"/>
    <n v="1"/>
    <d v="1899-12-30T00:00:00"/>
    <n v="0"/>
    <n v="1"/>
    <n v="1"/>
  </r>
  <r>
    <x v="6"/>
    <x v="887"/>
    <n v="1"/>
    <n v="1"/>
    <d v="1899-12-30T00:00:00"/>
    <n v="0"/>
    <n v="0"/>
    <n v="1"/>
  </r>
  <r>
    <x v="6"/>
    <x v="235"/>
    <n v="1"/>
    <n v="1"/>
    <d v="1899-12-30T00:01:09"/>
    <n v="69"/>
    <n v="0"/>
    <n v="0"/>
  </r>
  <r>
    <x v="6"/>
    <x v="888"/>
    <n v="1"/>
    <n v="1"/>
    <d v="1899-12-30T00:00:01"/>
    <n v="1"/>
    <n v="0"/>
    <n v="0"/>
  </r>
  <r>
    <x v="6"/>
    <x v="889"/>
    <n v="1"/>
    <n v="1"/>
    <d v="1899-12-30T00:00:00"/>
    <n v="0"/>
    <n v="1"/>
    <n v="1"/>
  </r>
  <r>
    <x v="6"/>
    <x v="242"/>
    <n v="1"/>
    <n v="1"/>
    <d v="1899-12-30T00:01:10"/>
    <n v="70"/>
    <n v="0"/>
    <n v="0"/>
  </r>
  <r>
    <x v="6"/>
    <x v="890"/>
    <n v="1"/>
    <n v="1"/>
    <d v="1899-12-30T00:00:26"/>
    <n v="26"/>
    <n v="0"/>
    <n v="0"/>
  </r>
  <r>
    <x v="6"/>
    <x v="891"/>
    <n v="1"/>
    <n v="1"/>
    <d v="1899-12-30T00:01:26"/>
    <n v="86"/>
    <n v="0"/>
    <n v="0"/>
  </r>
  <r>
    <x v="6"/>
    <x v="892"/>
    <n v="1"/>
    <n v="1"/>
    <d v="1899-12-30T00:00:00"/>
    <n v="0"/>
    <n v="1"/>
    <n v="1"/>
  </r>
  <r>
    <x v="6"/>
    <x v="601"/>
    <n v="1"/>
    <n v="1"/>
    <d v="1899-12-30T00:00:00"/>
    <n v="0"/>
    <n v="1"/>
    <n v="1"/>
  </r>
  <r>
    <x v="6"/>
    <x v="632"/>
    <n v="1"/>
    <n v="1"/>
    <d v="1899-12-30T00:00:00"/>
    <n v="0"/>
    <n v="1"/>
    <n v="1"/>
  </r>
  <r>
    <x v="6"/>
    <x v="89"/>
    <n v="1"/>
    <n v="1"/>
    <d v="1899-12-30T00:00:00"/>
    <n v="0"/>
    <n v="1"/>
    <n v="1"/>
  </r>
  <r>
    <x v="6"/>
    <x v="247"/>
    <n v="1"/>
    <n v="1"/>
    <d v="1899-12-30T00:00:00"/>
    <n v="0"/>
    <n v="0"/>
    <n v="1"/>
  </r>
  <r>
    <x v="6"/>
    <x v="159"/>
    <n v="1"/>
    <n v="1"/>
    <d v="1899-12-30T00:00:16"/>
    <n v="16"/>
    <n v="0"/>
    <n v="0"/>
  </r>
  <r>
    <x v="6"/>
    <x v="162"/>
    <n v="1"/>
    <n v="1"/>
    <d v="1899-12-30T00:00:00"/>
    <n v="0"/>
    <n v="1"/>
    <n v="1"/>
  </r>
  <r>
    <x v="6"/>
    <x v="125"/>
    <n v="1"/>
    <n v="1"/>
    <d v="1899-12-30T00:00:00"/>
    <n v="0"/>
    <n v="1"/>
    <n v="1"/>
  </r>
  <r>
    <x v="6"/>
    <x v="893"/>
    <n v="1"/>
    <n v="1"/>
    <d v="1899-12-30T00:00:00"/>
    <n v="0"/>
    <n v="0"/>
    <n v="1"/>
  </r>
  <r>
    <x v="6"/>
    <x v="894"/>
    <n v="1"/>
    <n v="1"/>
    <d v="1899-12-30T00:01:20"/>
    <n v="80"/>
    <n v="0"/>
    <n v="0"/>
  </r>
  <r>
    <x v="6"/>
    <x v="166"/>
    <n v="1"/>
    <n v="1"/>
    <d v="1899-12-30T00:00:00"/>
    <n v="0"/>
    <n v="1"/>
    <n v="1"/>
  </r>
  <r>
    <x v="6"/>
    <x v="895"/>
    <n v="1"/>
    <n v="1"/>
    <d v="1899-12-30T00:00:00"/>
    <n v="0"/>
    <n v="0"/>
    <n v="1"/>
  </r>
  <r>
    <x v="6"/>
    <x v="325"/>
    <n v="1"/>
    <n v="1"/>
    <d v="1899-12-30T00:00:00"/>
    <n v="0"/>
    <n v="0"/>
    <n v="1"/>
  </r>
  <r>
    <x v="6"/>
    <x v="849"/>
    <n v="1"/>
    <n v="1"/>
    <d v="1899-12-30T00:00:00"/>
    <n v="0"/>
    <n v="1"/>
    <n v="1"/>
  </r>
  <r>
    <x v="6"/>
    <x v="588"/>
    <n v="1"/>
    <n v="1"/>
    <d v="1899-12-30T00:00:02"/>
    <n v="2"/>
    <n v="0"/>
    <n v="0"/>
  </r>
  <r>
    <x v="6"/>
    <x v="327"/>
    <n v="1"/>
    <n v="1"/>
    <d v="1899-12-30T00:01:25"/>
    <n v="85"/>
    <n v="0"/>
    <n v="0"/>
  </r>
  <r>
    <x v="6"/>
    <x v="640"/>
    <n v="1"/>
    <n v="1"/>
    <d v="1899-12-30T00:00:00"/>
    <n v="0"/>
    <n v="0"/>
    <n v="1"/>
  </r>
  <r>
    <x v="6"/>
    <x v="896"/>
    <n v="1"/>
    <n v="1"/>
    <d v="1899-12-30T00:00:00"/>
    <n v="0"/>
    <n v="1"/>
    <n v="1"/>
  </r>
  <r>
    <x v="6"/>
    <x v="803"/>
    <n v="1"/>
    <n v="1"/>
    <d v="1899-12-30T00:00:00"/>
    <n v="0"/>
    <n v="1"/>
    <n v="1"/>
  </r>
  <r>
    <x v="6"/>
    <x v="897"/>
    <n v="1"/>
    <n v="1"/>
    <d v="1899-12-30T00:00:56"/>
    <n v="56"/>
    <n v="0"/>
    <n v="0"/>
  </r>
  <r>
    <x v="6"/>
    <x v="754"/>
    <n v="1"/>
    <n v="1"/>
    <d v="1899-12-30T00:00:00"/>
    <n v="0"/>
    <n v="1"/>
    <n v="1"/>
  </r>
  <r>
    <x v="6"/>
    <x v="898"/>
    <n v="1"/>
    <n v="1"/>
    <d v="1899-12-30T00:00:00"/>
    <n v="0"/>
    <n v="1"/>
    <n v="1"/>
  </r>
  <r>
    <x v="6"/>
    <x v="758"/>
    <n v="1"/>
    <n v="1"/>
    <d v="1899-12-30T00:00:24"/>
    <n v="24"/>
    <n v="0"/>
    <n v="0"/>
  </r>
  <r>
    <x v="6"/>
    <x v="336"/>
    <n v="1"/>
    <n v="1"/>
    <d v="1899-12-30T00:00:00"/>
    <n v="0"/>
    <n v="1"/>
    <n v="1"/>
  </r>
  <r>
    <x v="7"/>
    <x v="102"/>
    <n v="1090"/>
    <n v="745"/>
    <d v="1899-12-30T00:00:08"/>
    <n v="8"/>
    <n v="0.52890000000000004"/>
    <n v="0.6835"/>
  </r>
  <r>
    <x v="7"/>
    <x v="513"/>
    <n v="102"/>
    <n v="82"/>
    <d v="1899-12-30T00:02:11"/>
    <n v="131"/>
    <n v="0.70889999999999997"/>
    <n v="0.75490000000000002"/>
  </r>
  <r>
    <x v="7"/>
    <x v="473"/>
    <n v="81"/>
    <n v="62"/>
    <d v="1899-12-30T00:01:51"/>
    <n v="111"/>
    <n v="0.58930000000000005"/>
    <n v="0.71599999999999997"/>
  </r>
  <r>
    <x v="7"/>
    <x v="6"/>
    <n v="62"/>
    <n v="45"/>
    <d v="1899-12-30T00:03:23"/>
    <n v="203"/>
    <n v="0.55559999999999998"/>
    <n v="0.5"/>
  </r>
  <r>
    <x v="7"/>
    <x v="83"/>
    <n v="55"/>
    <n v="48"/>
    <d v="1899-12-30T00:04:24"/>
    <n v="264"/>
    <n v="0.59179999999999999"/>
    <n v="0.76359999999999995"/>
  </r>
  <r>
    <x v="7"/>
    <x v="8"/>
    <n v="48"/>
    <n v="42"/>
    <d v="1899-12-30T00:01:31"/>
    <n v="91"/>
    <n v="0.7"/>
    <n v="0.79169999999999996"/>
  </r>
  <r>
    <x v="7"/>
    <x v="1"/>
    <n v="43"/>
    <n v="36"/>
    <d v="1899-12-30T00:03:48"/>
    <n v="228"/>
    <n v="0.53569999999999995"/>
    <n v="0.69769999999999999"/>
  </r>
  <r>
    <x v="7"/>
    <x v="0"/>
    <n v="39"/>
    <n v="31"/>
    <d v="1899-12-30T00:05:49"/>
    <n v="349"/>
    <n v="0.58330000000000004"/>
    <n v="0.71789999999999998"/>
  </r>
  <r>
    <x v="7"/>
    <x v="26"/>
    <n v="37"/>
    <n v="31"/>
    <d v="1899-12-30T00:05:02"/>
    <n v="302"/>
    <n v="0"/>
    <n v="0.59460000000000002"/>
  </r>
  <r>
    <x v="7"/>
    <x v="28"/>
    <n v="36"/>
    <n v="31"/>
    <d v="1899-12-30T00:02:37"/>
    <n v="157"/>
    <n v="0.53849999999999998"/>
    <n v="0.63890000000000002"/>
  </r>
  <r>
    <x v="7"/>
    <x v="103"/>
    <n v="34"/>
    <n v="30"/>
    <d v="1899-12-30T00:02:39"/>
    <n v="159"/>
    <n v="0.76919999999999999"/>
    <n v="0.82350000000000001"/>
  </r>
  <r>
    <x v="7"/>
    <x v="482"/>
    <n v="31"/>
    <n v="25"/>
    <d v="1899-12-30T00:01:48"/>
    <n v="108"/>
    <n v="0.68179999999999996"/>
    <n v="0.7419"/>
  </r>
  <r>
    <x v="7"/>
    <x v="2"/>
    <n v="29"/>
    <n v="19"/>
    <d v="1899-12-30T00:04:00"/>
    <n v="240"/>
    <n v="0.5"/>
    <n v="0.58620000000000005"/>
  </r>
  <r>
    <x v="7"/>
    <x v="23"/>
    <n v="29"/>
    <n v="25"/>
    <d v="1899-12-30T00:01:49"/>
    <n v="109"/>
    <n v="0.54549999999999998"/>
    <n v="0.68969999999999998"/>
  </r>
  <r>
    <x v="7"/>
    <x v="81"/>
    <n v="26"/>
    <n v="17"/>
    <d v="1899-12-30T00:02:55"/>
    <n v="175"/>
    <n v="0.52939999999999998"/>
    <n v="0.61539999999999995"/>
  </r>
  <r>
    <x v="7"/>
    <x v="11"/>
    <n v="25"/>
    <n v="19"/>
    <d v="1899-12-30T00:02:23"/>
    <n v="143"/>
    <n v="0.41670000000000001"/>
    <n v="0.56000000000000005"/>
  </r>
  <r>
    <x v="7"/>
    <x v="78"/>
    <n v="25"/>
    <n v="22"/>
    <d v="1899-12-30T00:07:04"/>
    <n v="424"/>
    <n v="0.52939999999999998"/>
    <n v="0.76"/>
  </r>
  <r>
    <x v="7"/>
    <x v="12"/>
    <n v="24"/>
    <n v="18"/>
    <d v="1899-12-30T00:01:59"/>
    <n v="119"/>
    <n v="0.4"/>
    <n v="0.375"/>
  </r>
  <r>
    <x v="7"/>
    <x v="33"/>
    <n v="24"/>
    <n v="21"/>
    <d v="1899-12-30T00:05:59"/>
    <n v="359"/>
    <n v="0.52629999999999999"/>
    <n v="0.875"/>
  </r>
  <r>
    <x v="7"/>
    <x v="5"/>
    <n v="23"/>
    <n v="18"/>
    <d v="1899-12-30T00:00:57"/>
    <n v="57"/>
    <n v="8.3299999999999999E-2"/>
    <n v="0.52170000000000005"/>
  </r>
  <r>
    <x v="7"/>
    <x v="14"/>
    <n v="23"/>
    <n v="18"/>
    <d v="1899-12-30T00:07:30"/>
    <n v="450"/>
    <n v="0"/>
    <n v="0.3478"/>
  </r>
  <r>
    <x v="7"/>
    <x v="7"/>
    <n v="22"/>
    <n v="17"/>
    <d v="1899-12-30T00:04:31"/>
    <n v="271"/>
    <n v="1"/>
    <n v="0.31819999999999998"/>
  </r>
  <r>
    <x v="7"/>
    <x v="13"/>
    <n v="22"/>
    <n v="19"/>
    <d v="1899-12-30T00:11:06"/>
    <n v="666"/>
    <n v="0.27779999999999999"/>
    <n v="0.77270000000000005"/>
  </r>
  <r>
    <x v="7"/>
    <x v="3"/>
    <n v="21"/>
    <n v="19"/>
    <d v="1899-12-30T00:10:03"/>
    <n v="603"/>
    <n v="0.58819999999999995"/>
    <n v="0.85709999999999997"/>
  </r>
  <r>
    <x v="7"/>
    <x v="474"/>
    <n v="20"/>
    <n v="19"/>
    <d v="1899-12-30T00:19:49"/>
    <n v="1189"/>
    <n v="0.88239999999999996"/>
    <n v="0.9"/>
  </r>
  <r>
    <x v="7"/>
    <x v="143"/>
    <n v="20"/>
    <n v="15"/>
    <d v="1899-12-30T00:04:59"/>
    <n v="299"/>
    <n v="0.5333"/>
    <n v="0.75"/>
  </r>
  <r>
    <x v="7"/>
    <x v="51"/>
    <n v="20"/>
    <n v="19"/>
    <d v="1899-12-30T00:07:15"/>
    <n v="435"/>
    <n v="0.63160000000000005"/>
    <n v="0.75"/>
  </r>
  <r>
    <x v="7"/>
    <x v="486"/>
    <n v="19"/>
    <n v="15"/>
    <d v="1899-12-30T00:01:15"/>
    <n v="75"/>
    <n v="0.71430000000000005"/>
    <n v="0.73680000000000001"/>
  </r>
  <r>
    <x v="7"/>
    <x v="24"/>
    <n v="19"/>
    <n v="14"/>
    <d v="1899-12-30T00:04:33"/>
    <n v="273"/>
    <n v="0.875"/>
    <n v="0.42109999999999997"/>
  </r>
  <r>
    <x v="7"/>
    <x v="346"/>
    <n v="18"/>
    <n v="18"/>
    <d v="1899-12-30T00:01:07"/>
    <n v="67"/>
    <n v="0.76470000000000005"/>
    <n v="0.83330000000000004"/>
  </r>
  <r>
    <x v="7"/>
    <x v="87"/>
    <n v="18"/>
    <n v="9"/>
    <d v="1899-12-30T00:09:24"/>
    <n v="564"/>
    <n v="0.44440000000000002"/>
    <n v="0.5"/>
  </r>
  <r>
    <x v="7"/>
    <x v="19"/>
    <n v="18"/>
    <n v="13"/>
    <d v="1899-12-30T00:01:56"/>
    <n v="116"/>
    <n v="0.22220000000000001"/>
    <n v="0.33329999999999999"/>
  </r>
  <r>
    <x v="7"/>
    <x v="25"/>
    <n v="17"/>
    <n v="15"/>
    <d v="1899-12-30T00:02:06"/>
    <n v="126"/>
    <n v="0.5"/>
    <n v="0.35289999999999999"/>
  </r>
  <r>
    <x v="7"/>
    <x v="17"/>
    <n v="17"/>
    <n v="11"/>
    <d v="1899-12-30T00:07:50"/>
    <n v="470"/>
    <n v="0.6"/>
    <n v="0.47060000000000002"/>
  </r>
  <r>
    <x v="7"/>
    <x v="40"/>
    <n v="17"/>
    <n v="10"/>
    <d v="1899-12-30T00:02:03"/>
    <n v="123"/>
    <n v="0.4"/>
    <n v="0.23530000000000001"/>
  </r>
  <r>
    <x v="7"/>
    <x v="49"/>
    <n v="16"/>
    <n v="13"/>
    <d v="1899-12-30T00:02:45"/>
    <n v="165"/>
    <n v="0.3846"/>
    <n v="0.75"/>
  </r>
  <r>
    <x v="7"/>
    <x v="63"/>
    <n v="16"/>
    <n v="14"/>
    <d v="1899-12-30T00:02:50"/>
    <n v="170"/>
    <n v="0.3"/>
    <n v="0.625"/>
  </r>
  <r>
    <x v="7"/>
    <x v="38"/>
    <n v="15"/>
    <n v="14"/>
    <d v="1899-12-30T00:33:53"/>
    <n v="2033"/>
    <n v="0.5"/>
    <n v="0.86670000000000003"/>
  </r>
  <r>
    <x v="7"/>
    <x v="31"/>
    <n v="15"/>
    <n v="11"/>
    <d v="1899-12-30T00:01:46"/>
    <n v="106"/>
    <n v="0"/>
    <n v="0.4"/>
  </r>
  <r>
    <x v="7"/>
    <x v="32"/>
    <n v="15"/>
    <n v="13"/>
    <d v="1899-12-30T00:02:23"/>
    <n v="143"/>
    <n v="0.66669999999999996"/>
    <n v="0.8"/>
  </r>
  <r>
    <x v="7"/>
    <x v="20"/>
    <n v="15"/>
    <n v="11"/>
    <d v="1899-12-30T00:00:58"/>
    <n v="58"/>
    <n v="0.6"/>
    <n v="0.5333"/>
  </r>
  <r>
    <x v="7"/>
    <x v="18"/>
    <n v="13"/>
    <n v="12"/>
    <d v="1899-12-30T00:02:48"/>
    <n v="168"/>
    <n v="0.25"/>
    <n v="0.23080000000000001"/>
  </r>
  <r>
    <x v="7"/>
    <x v="478"/>
    <n v="13"/>
    <n v="11"/>
    <d v="1899-12-30T00:07:17"/>
    <n v="437"/>
    <n v="0.72729999999999995"/>
    <n v="0.76919999999999999"/>
  </r>
  <r>
    <x v="7"/>
    <x v="16"/>
    <n v="12"/>
    <n v="12"/>
    <d v="1899-12-30T00:04:00"/>
    <n v="240"/>
    <n v="0.71430000000000005"/>
    <n v="0.58330000000000004"/>
  </r>
  <r>
    <x v="7"/>
    <x v="133"/>
    <n v="12"/>
    <n v="9"/>
    <d v="1899-12-30T00:09:39"/>
    <n v="579"/>
    <n v="0.83330000000000004"/>
    <n v="0.66669999999999996"/>
  </r>
  <r>
    <x v="7"/>
    <x v="248"/>
    <n v="11"/>
    <n v="8"/>
    <d v="1899-12-30T00:08:42"/>
    <n v="522"/>
    <n v="0.16669999999999999"/>
    <n v="0.45450000000000002"/>
  </r>
  <r>
    <x v="7"/>
    <x v="485"/>
    <n v="11"/>
    <n v="11"/>
    <d v="1899-12-30T00:02:04"/>
    <n v="124"/>
    <n v="0.5"/>
    <n v="0.72729999999999995"/>
  </r>
  <r>
    <x v="7"/>
    <x v="48"/>
    <n v="10"/>
    <n v="5"/>
    <d v="1899-12-30T00:01:22"/>
    <n v="82"/>
    <n v="0.75"/>
    <n v="0.4"/>
  </r>
  <r>
    <x v="7"/>
    <x v="42"/>
    <n v="10"/>
    <n v="7"/>
    <d v="1899-12-30T00:00:53"/>
    <n v="53"/>
    <n v="0.33329999999999999"/>
    <n v="0.4"/>
  </r>
  <r>
    <x v="7"/>
    <x v="36"/>
    <n v="10"/>
    <n v="9"/>
    <d v="1899-12-30T00:00:34"/>
    <n v="34"/>
    <n v="0.57140000000000002"/>
    <n v="0.7"/>
  </r>
  <r>
    <x v="7"/>
    <x v="9"/>
    <n v="10"/>
    <n v="9"/>
    <d v="1899-12-30T00:08:03"/>
    <n v="483"/>
    <n v="0.42859999999999998"/>
    <n v="0.3"/>
  </r>
  <r>
    <x v="7"/>
    <x v="114"/>
    <n v="9"/>
    <n v="7"/>
    <d v="1899-12-30T00:06:51"/>
    <n v="411"/>
    <n v="0.75"/>
    <n v="0.44440000000000002"/>
  </r>
  <r>
    <x v="7"/>
    <x v="15"/>
    <n v="9"/>
    <n v="7"/>
    <d v="1899-12-30T00:03:29"/>
    <n v="209"/>
    <n v="0"/>
    <n v="0.44440000000000002"/>
  </r>
  <r>
    <x v="7"/>
    <x v="116"/>
    <n v="9"/>
    <n v="5"/>
    <d v="1899-12-30T00:05:04"/>
    <n v="304"/>
    <n v="0.4"/>
    <n v="0.44440000000000002"/>
  </r>
  <r>
    <x v="7"/>
    <x v="39"/>
    <n v="9"/>
    <n v="6"/>
    <d v="1899-12-30T00:02:46"/>
    <n v="166"/>
    <n v="0"/>
    <n v="0.22220000000000001"/>
  </r>
  <r>
    <x v="7"/>
    <x v="10"/>
    <n v="8"/>
    <n v="7"/>
    <d v="1899-12-30T00:01:49"/>
    <n v="109"/>
    <n v="0.57140000000000002"/>
    <n v="0.875"/>
  </r>
  <r>
    <x v="7"/>
    <x v="495"/>
    <n v="8"/>
    <n v="8"/>
    <d v="1899-12-30T00:07:35"/>
    <n v="455"/>
    <n v="0.57140000000000002"/>
    <n v="0.875"/>
  </r>
  <r>
    <x v="7"/>
    <x v="490"/>
    <n v="8"/>
    <n v="8"/>
    <d v="1899-12-30T00:00:00"/>
    <n v="0"/>
    <n v="0.875"/>
    <n v="1"/>
  </r>
  <r>
    <x v="7"/>
    <x v="519"/>
    <n v="7"/>
    <n v="5"/>
    <d v="1899-12-30T00:03:00"/>
    <n v="180"/>
    <n v="0.2"/>
    <n v="0.71430000000000005"/>
  </r>
  <r>
    <x v="7"/>
    <x v="899"/>
    <n v="7"/>
    <n v="6"/>
    <d v="1899-12-30T00:01:47"/>
    <n v="107"/>
    <n v="0.6"/>
    <n v="0.71430000000000005"/>
  </r>
  <r>
    <x v="7"/>
    <x v="50"/>
    <n v="7"/>
    <n v="7"/>
    <d v="1899-12-30T00:03:52"/>
    <n v="232"/>
    <n v="0.2"/>
    <n v="0.28570000000000001"/>
  </r>
  <r>
    <x v="7"/>
    <x v="76"/>
    <n v="7"/>
    <n v="6"/>
    <d v="1899-12-30T00:15:22"/>
    <n v="922"/>
    <n v="0.5"/>
    <n v="0.85709999999999997"/>
  </r>
  <r>
    <x v="7"/>
    <x v="43"/>
    <n v="7"/>
    <n v="6"/>
    <d v="1899-12-30T00:14:23"/>
    <n v="863"/>
    <n v="0.66669999999999996"/>
    <n v="0.71430000000000005"/>
  </r>
  <r>
    <x v="7"/>
    <x v="97"/>
    <n v="7"/>
    <n v="7"/>
    <d v="1899-12-30T00:00:00"/>
    <n v="0"/>
    <n v="1"/>
    <n v="1"/>
  </r>
  <r>
    <x v="7"/>
    <x v="98"/>
    <n v="7"/>
    <n v="6"/>
    <d v="1899-12-30T00:03:49"/>
    <n v="229"/>
    <n v="0.33329999999999999"/>
    <n v="0.57140000000000002"/>
  </r>
  <r>
    <x v="7"/>
    <x v="156"/>
    <n v="7"/>
    <n v="4"/>
    <d v="1899-12-30T00:04:21"/>
    <n v="261"/>
    <n v="0.33329999999999999"/>
    <n v="0.57140000000000002"/>
  </r>
  <r>
    <x v="7"/>
    <x v="515"/>
    <n v="7"/>
    <n v="5"/>
    <d v="1899-12-30T00:03:08"/>
    <n v="188"/>
    <n v="0"/>
    <n v="0.28570000000000001"/>
  </r>
  <r>
    <x v="7"/>
    <x v="180"/>
    <n v="6"/>
    <n v="5"/>
    <d v="1899-12-30T00:26:48"/>
    <n v="1608"/>
    <n v="0.33329999999999999"/>
    <n v="0.83330000000000004"/>
  </r>
  <r>
    <x v="7"/>
    <x v="93"/>
    <n v="6"/>
    <n v="6"/>
    <d v="1899-12-30T00:01:26"/>
    <n v="86"/>
    <n v="0.83330000000000004"/>
    <n v="0.83330000000000004"/>
  </r>
  <r>
    <x v="7"/>
    <x v="113"/>
    <n v="6"/>
    <n v="5"/>
    <d v="1899-12-30T00:02:04"/>
    <n v="124"/>
    <n v="0.25"/>
    <n v="0.66669999999999996"/>
  </r>
  <r>
    <x v="7"/>
    <x v="229"/>
    <n v="6"/>
    <n v="2"/>
    <d v="1899-12-30T00:01:47"/>
    <n v="107"/>
    <n v="0"/>
    <n v="0.33329999999999999"/>
  </r>
  <r>
    <x v="7"/>
    <x v="170"/>
    <n v="6"/>
    <n v="6"/>
    <d v="1899-12-30T00:00:00"/>
    <n v="0"/>
    <n v="0.33329999999999999"/>
    <n v="1"/>
  </r>
  <r>
    <x v="7"/>
    <x v="30"/>
    <n v="6"/>
    <n v="6"/>
    <d v="1899-12-30T00:00:35"/>
    <n v="35"/>
    <n v="0"/>
    <n v="0.33329999999999999"/>
  </r>
  <r>
    <x v="7"/>
    <x v="174"/>
    <n v="6"/>
    <n v="3"/>
    <d v="1899-12-30T00:02:42"/>
    <n v="162"/>
    <n v="0"/>
    <n v="0.5"/>
  </r>
  <r>
    <x v="7"/>
    <x v="393"/>
    <n v="5"/>
    <n v="5"/>
    <d v="1899-12-30T00:01:33"/>
    <n v="93"/>
    <n v="1"/>
    <n v="0.4"/>
  </r>
  <r>
    <x v="7"/>
    <x v="900"/>
    <n v="5"/>
    <n v="4"/>
    <d v="1899-12-30T00:04:38"/>
    <n v="278"/>
    <n v="0"/>
    <n v="0.4"/>
  </r>
  <r>
    <x v="7"/>
    <x v="194"/>
    <n v="5"/>
    <n v="4"/>
    <d v="1899-12-30T00:05:27"/>
    <n v="327"/>
    <n v="0.5"/>
    <n v="0.8"/>
  </r>
  <r>
    <x v="7"/>
    <x v="140"/>
    <n v="5"/>
    <n v="4"/>
    <d v="1899-12-30T00:00:57"/>
    <n v="57"/>
    <n v="0"/>
    <n v="0.6"/>
  </r>
  <r>
    <x v="7"/>
    <x v="79"/>
    <n v="5"/>
    <n v="4"/>
    <d v="1899-12-30T00:08:21"/>
    <n v="501"/>
    <n v="0.5"/>
    <n v="0.4"/>
  </r>
  <r>
    <x v="7"/>
    <x v="505"/>
    <n v="5"/>
    <n v="5"/>
    <d v="1899-12-30T00:02:18"/>
    <n v="138"/>
    <n v="0"/>
    <n v="0.6"/>
  </r>
  <r>
    <x v="7"/>
    <x v="211"/>
    <n v="5"/>
    <n v="5"/>
    <d v="1899-12-30T00:00:00"/>
    <n v="0"/>
    <n v="1"/>
    <n v="1"/>
  </r>
  <r>
    <x v="7"/>
    <x v="34"/>
    <n v="5"/>
    <n v="5"/>
    <d v="1899-12-30T00:01:52"/>
    <n v="112"/>
    <n v="0.75"/>
    <n v="0.8"/>
  </r>
  <r>
    <x v="7"/>
    <x v="29"/>
    <n v="5"/>
    <n v="3"/>
    <d v="1899-12-30T00:00:15"/>
    <n v="15"/>
    <n v="0"/>
    <n v="0"/>
  </r>
  <r>
    <x v="7"/>
    <x v="751"/>
    <n v="5"/>
    <n v="5"/>
    <d v="1899-12-30T00:00:00"/>
    <n v="0"/>
    <n v="0.75"/>
    <n v="1"/>
  </r>
  <r>
    <x v="7"/>
    <x v="80"/>
    <n v="5"/>
    <n v="5"/>
    <d v="1899-12-30T00:01:00"/>
    <n v="60"/>
    <n v="0.5"/>
    <n v="0.8"/>
  </r>
  <r>
    <x v="7"/>
    <x v="593"/>
    <n v="5"/>
    <n v="5"/>
    <d v="1899-12-30T00:00:00"/>
    <n v="0"/>
    <n v="1"/>
    <n v="1"/>
  </r>
  <r>
    <x v="7"/>
    <x v="134"/>
    <n v="4"/>
    <n v="3"/>
    <d v="1899-12-30T00:07:24"/>
    <n v="444"/>
    <n v="0"/>
    <n v="0.5"/>
  </r>
  <r>
    <x v="7"/>
    <x v="182"/>
    <n v="4"/>
    <n v="3"/>
    <d v="1899-12-30T00:01:46"/>
    <n v="106"/>
    <n v="1"/>
    <n v="0.25"/>
  </r>
  <r>
    <x v="7"/>
    <x v="21"/>
    <n v="4"/>
    <n v="4"/>
    <d v="1899-12-30T00:00:00"/>
    <n v="0"/>
    <n v="0.75"/>
    <n v="1"/>
  </r>
  <r>
    <x v="7"/>
    <x v="152"/>
    <n v="4"/>
    <n v="4"/>
    <d v="1899-12-30T00:00:00"/>
    <n v="0"/>
    <n v="0.75"/>
    <n v="1"/>
  </r>
  <r>
    <x v="7"/>
    <x v="379"/>
    <n v="4"/>
    <n v="4"/>
    <d v="1899-12-30T00:00:00"/>
    <n v="0"/>
    <n v="0.5"/>
    <n v="1"/>
  </r>
  <r>
    <x v="7"/>
    <x v="424"/>
    <n v="4"/>
    <n v="4"/>
    <d v="1899-12-30T00:00:00"/>
    <n v="0"/>
    <n v="1"/>
    <n v="1"/>
  </r>
  <r>
    <x v="7"/>
    <x v="381"/>
    <n v="4"/>
    <n v="4"/>
    <d v="1899-12-30T00:00:00"/>
    <n v="0"/>
    <n v="0.25"/>
    <n v="1"/>
  </r>
  <r>
    <x v="7"/>
    <x v="71"/>
    <n v="4"/>
    <n v="4"/>
    <d v="1899-12-30T00:07:21"/>
    <n v="441"/>
    <n v="1"/>
    <n v="0.75"/>
  </r>
  <r>
    <x v="7"/>
    <x v="749"/>
    <n v="4"/>
    <n v="4"/>
    <d v="1899-12-30T00:00:59"/>
    <n v="59"/>
    <n v="0.75"/>
    <n v="0.75"/>
  </r>
  <r>
    <x v="7"/>
    <x v="82"/>
    <n v="3"/>
    <n v="3"/>
    <d v="1899-12-30T00:00:05"/>
    <n v="5"/>
    <n v="1"/>
    <n v="0.66669999999999996"/>
  </r>
  <r>
    <x v="7"/>
    <x v="360"/>
    <n v="3"/>
    <n v="1"/>
    <d v="1899-12-30T00:00:40"/>
    <n v="40"/>
    <n v="0"/>
    <n v="0.33329999999999999"/>
  </r>
  <r>
    <x v="7"/>
    <x v="374"/>
    <n v="3"/>
    <n v="3"/>
    <d v="1899-12-30T00:00:00"/>
    <n v="0"/>
    <n v="1"/>
    <n v="1"/>
  </r>
  <r>
    <x v="7"/>
    <x v="209"/>
    <n v="3"/>
    <n v="3"/>
    <d v="1899-12-30T00:01:58"/>
    <n v="118"/>
    <n v="0.5"/>
    <n v="0.66669999999999996"/>
  </r>
  <r>
    <x v="7"/>
    <x v="665"/>
    <n v="3"/>
    <n v="3"/>
    <d v="1899-12-30T00:00:00"/>
    <n v="0"/>
    <n v="1"/>
    <n v="1"/>
  </r>
  <r>
    <x v="7"/>
    <x v="901"/>
    <n v="3"/>
    <n v="3"/>
    <d v="1899-12-30T00:00:00"/>
    <n v="0"/>
    <n v="0.5"/>
    <n v="1"/>
  </r>
  <r>
    <x v="7"/>
    <x v="902"/>
    <n v="3"/>
    <n v="1"/>
    <d v="1899-12-30T00:03:53"/>
    <n v="233"/>
    <n v="0"/>
    <n v="0"/>
  </r>
  <r>
    <x v="7"/>
    <x v="785"/>
    <n v="3"/>
    <n v="2"/>
    <d v="1899-12-30T00:00:06"/>
    <n v="6"/>
    <n v="1"/>
    <n v="0.33329999999999999"/>
  </r>
  <r>
    <x v="7"/>
    <x v="88"/>
    <n v="3"/>
    <n v="3"/>
    <d v="1899-12-30T00:02:11"/>
    <n v="131"/>
    <n v="0"/>
    <n v="0.66669999999999996"/>
  </r>
  <r>
    <x v="7"/>
    <x v="121"/>
    <n v="3"/>
    <n v="2"/>
    <d v="1899-12-30T00:00:48"/>
    <n v="48"/>
    <n v="0.5"/>
    <n v="0.66669999999999996"/>
  </r>
  <r>
    <x v="7"/>
    <x v="70"/>
    <n v="3"/>
    <n v="3"/>
    <d v="1899-12-30T00:00:00"/>
    <n v="0"/>
    <n v="0.5"/>
    <n v="1"/>
  </r>
  <r>
    <x v="7"/>
    <x v="240"/>
    <n v="3"/>
    <n v="3"/>
    <d v="1899-12-30T00:02:55"/>
    <n v="175"/>
    <n v="0"/>
    <n v="0.33329999999999999"/>
  </r>
  <r>
    <x v="7"/>
    <x v="101"/>
    <n v="3"/>
    <n v="3"/>
    <d v="1899-12-30T00:00:13"/>
    <n v="13"/>
    <n v="0.5"/>
    <n v="0.33329999999999999"/>
  </r>
  <r>
    <x v="7"/>
    <x v="382"/>
    <n v="3"/>
    <n v="3"/>
    <d v="1899-12-30T00:00:00"/>
    <n v="0"/>
    <n v="1"/>
    <n v="1"/>
  </r>
  <r>
    <x v="7"/>
    <x v="168"/>
    <n v="3"/>
    <n v="3"/>
    <d v="1899-12-30T00:26:58"/>
    <n v="1618"/>
    <n v="1"/>
    <n v="0.66669999999999996"/>
  </r>
  <r>
    <x v="7"/>
    <x v="329"/>
    <n v="3"/>
    <n v="2"/>
    <d v="1899-12-30T00:07:41"/>
    <n v="461"/>
    <n v="0"/>
    <n v="0.33329999999999999"/>
  </r>
  <r>
    <x v="7"/>
    <x v="131"/>
    <n v="3"/>
    <n v="3"/>
    <d v="1899-12-30T00:00:06"/>
    <n v="6"/>
    <n v="0.5"/>
    <n v="0.66669999999999996"/>
  </r>
  <r>
    <x v="7"/>
    <x v="132"/>
    <n v="3"/>
    <n v="2"/>
    <d v="1899-12-30T00:00:11"/>
    <n v="11"/>
    <n v="0"/>
    <n v="0.66669999999999996"/>
  </r>
  <r>
    <x v="7"/>
    <x v="181"/>
    <n v="2"/>
    <n v="2"/>
    <d v="1899-12-30T00:00:00"/>
    <n v="0"/>
    <n v="1"/>
    <n v="1"/>
  </r>
  <r>
    <x v="7"/>
    <x v="823"/>
    <n v="2"/>
    <n v="2"/>
    <d v="1899-12-30T00:00:00"/>
    <n v="0"/>
    <n v="1"/>
    <n v="1"/>
  </r>
  <r>
    <x v="7"/>
    <x v="903"/>
    <n v="2"/>
    <n v="2"/>
    <d v="1899-12-30T00:00:00"/>
    <n v="0"/>
    <n v="1"/>
    <n v="1"/>
  </r>
  <r>
    <x v="7"/>
    <x v="138"/>
    <n v="2"/>
    <n v="1"/>
    <d v="1899-12-30T00:00:05"/>
    <n v="5"/>
    <n v="0"/>
    <n v="0"/>
  </r>
  <r>
    <x v="7"/>
    <x v="830"/>
    <n v="2"/>
    <n v="2"/>
    <d v="1899-12-30T00:00:00"/>
    <n v="0"/>
    <n v="1"/>
    <n v="1"/>
  </r>
  <r>
    <x v="7"/>
    <x v="86"/>
    <n v="2"/>
    <n v="2"/>
    <d v="1899-12-30T00:00:00"/>
    <n v="0"/>
    <n v="0.5"/>
    <n v="1"/>
  </r>
  <r>
    <x v="7"/>
    <x v="115"/>
    <n v="2"/>
    <n v="2"/>
    <d v="1899-12-30T00:00:00"/>
    <n v="0"/>
    <n v="0.5"/>
    <n v="1"/>
  </r>
  <r>
    <x v="7"/>
    <x v="753"/>
    <n v="2"/>
    <n v="1"/>
    <d v="1899-12-30T00:02:45"/>
    <n v="165"/>
    <n v="0"/>
    <n v="0"/>
  </r>
  <r>
    <x v="7"/>
    <x v="506"/>
    <n v="2"/>
    <n v="1"/>
    <d v="1899-12-30T00:00:03"/>
    <n v="3"/>
    <n v="0"/>
    <n v="0.5"/>
  </r>
  <r>
    <x v="7"/>
    <x v="214"/>
    <n v="2"/>
    <n v="2"/>
    <d v="1899-12-30T00:00:00"/>
    <n v="0"/>
    <n v="1"/>
    <n v="1"/>
  </r>
  <r>
    <x v="7"/>
    <x v="215"/>
    <n v="2"/>
    <n v="2"/>
    <d v="1899-12-30T00:15:53"/>
    <n v="953"/>
    <n v="0"/>
    <n v="0"/>
  </r>
  <r>
    <x v="7"/>
    <x v="494"/>
    <n v="2"/>
    <n v="2"/>
    <d v="1899-12-30T00:00:25"/>
    <n v="25"/>
    <n v="0"/>
    <n v="0.5"/>
  </r>
  <r>
    <x v="7"/>
    <x v="150"/>
    <n v="2"/>
    <n v="2"/>
    <d v="1899-12-30T00:00:51"/>
    <n v="51"/>
    <n v="0.5"/>
    <n v="0.5"/>
  </r>
  <r>
    <x v="7"/>
    <x v="221"/>
    <n v="2"/>
    <n v="2"/>
    <d v="1899-12-30T00:00:00"/>
    <n v="0"/>
    <n v="1"/>
    <n v="1"/>
  </r>
  <r>
    <x v="7"/>
    <x v="227"/>
    <n v="2"/>
    <n v="2"/>
    <d v="1899-12-30T00:00:00"/>
    <n v="0"/>
    <n v="0"/>
    <n v="1"/>
  </r>
  <r>
    <x v="7"/>
    <x v="764"/>
    <n v="2"/>
    <n v="2"/>
    <d v="1899-12-30T00:00:00"/>
    <n v="0"/>
    <n v="1"/>
    <n v="1"/>
  </r>
  <r>
    <x v="7"/>
    <x v="233"/>
    <n v="2"/>
    <n v="2"/>
    <d v="1899-12-30T00:00:00"/>
    <n v="0"/>
    <n v="0"/>
    <n v="1"/>
  </r>
  <r>
    <x v="7"/>
    <x v="236"/>
    <n v="2"/>
    <n v="2"/>
    <d v="1899-12-30T00:01:17"/>
    <n v="77"/>
    <n v="0"/>
    <n v="0"/>
  </r>
  <r>
    <x v="7"/>
    <x v="510"/>
    <n v="2"/>
    <n v="2"/>
    <d v="1899-12-30T00:00:00"/>
    <n v="0"/>
    <n v="1"/>
    <n v="1"/>
  </r>
  <r>
    <x v="7"/>
    <x v="601"/>
    <n v="2"/>
    <n v="1"/>
    <d v="1899-12-30T00:00:21"/>
    <n v="21"/>
    <n v="0"/>
    <n v="0.5"/>
  </r>
  <r>
    <x v="7"/>
    <x v="904"/>
    <n v="2"/>
    <n v="1"/>
    <d v="1899-12-30T00:00:54"/>
    <n v="54"/>
    <n v="0"/>
    <n v="0.5"/>
  </r>
  <r>
    <x v="7"/>
    <x v="815"/>
    <n v="2"/>
    <n v="1"/>
    <d v="1899-12-30T00:01:56"/>
    <n v="116"/>
    <n v="0"/>
    <n v="0.5"/>
  </r>
  <r>
    <x v="7"/>
    <x v="160"/>
    <n v="2"/>
    <n v="1"/>
    <d v="1899-12-30T00:01:00"/>
    <n v="60"/>
    <n v="0"/>
    <n v="0.5"/>
  </r>
  <r>
    <x v="7"/>
    <x v="855"/>
    <n v="2"/>
    <n v="2"/>
    <d v="1899-12-30T00:00:00"/>
    <n v="0"/>
    <n v="1"/>
    <n v="1"/>
  </r>
  <r>
    <x v="7"/>
    <x v="493"/>
    <n v="2"/>
    <n v="2"/>
    <d v="1899-12-30T00:00:00"/>
    <n v="0"/>
    <n v="1"/>
    <n v="1"/>
  </r>
  <r>
    <x v="7"/>
    <x v="330"/>
    <n v="2"/>
    <n v="2"/>
    <d v="1899-12-30T00:00:00"/>
    <n v="0"/>
    <n v="0.5"/>
    <n v="1"/>
  </r>
  <r>
    <x v="7"/>
    <x v="596"/>
    <n v="2"/>
    <n v="2"/>
    <d v="1899-12-30T00:00:00"/>
    <n v="0"/>
    <n v="0.5"/>
    <n v="1"/>
  </r>
  <r>
    <x v="7"/>
    <x v="335"/>
    <n v="2"/>
    <n v="2"/>
    <d v="1899-12-30T00:00:00"/>
    <n v="0"/>
    <n v="0.33329999999999999"/>
    <n v="1"/>
  </r>
  <r>
    <x v="7"/>
    <x v="597"/>
    <n v="2"/>
    <n v="2"/>
    <d v="1899-12-30T00:00:00"/>
    <n v="0"/>
    <n v="0.5"/>
    <n v="1"/>
  </r>
  <r>
    <x v="7"/>
    <x v="755"/>
    <n v="2"/>
    <n v="1"/>
    <d v="1899-12-30T00:01:46"/>
    <n v="106"/>
    <n v="0"/>
    <n v="0.5"/>
  </r>
  <r>
    <x v="7"/>
    <x v="758"/>
    <n v="2"/>
    <n v="2"/>
    <d v="1899-12-30T00:00:00"/>
    <n v="0"/>
    <n v="0"/>
    <n v="1"/>
  </r>
  <r>
    <x v="7"/>
    <x v="359"/>
    <n v="2"/>
    <n v="2"/>
    <d v="1899-12-30T00:00:00"/>
    <n v="0"/>
    <n v="1"/>
    <n v="1"/>
  </r>
  <r>
    <x v="7"/>
    <x v="176"/>
    <n v="1"/>
    <n v="1"/>
    <d v="1899-12-30T00:00:21"/>
    <n v="21"/>
    <n v="0"/>
    <n v="0"/>
  </r>
  <r>
    <x v="7"/>
    <x v="821"/>
    <n v="1"/>
    <n v="1"/>
    <d v="1899-12-30T00:00:00"/>
    <n v="0"/>
    <n v="0"/>
    <n v="1"/>
  </r>
  <r>
    <x v="7"/>
    <x v="869"/>
    <n v="1"/>
    <n v="1"/>
    <d v="1899-12-30T00:00:00"/>
    <n v="0"/>
    <n v="1"/>
    <n v="1"/>
  </r>
  <r>
    <x v="7"/>
    <x v="544"/>
    <n v="1"/>
    <n v="1"/>
    <d v="1899-12-30T00:00:00"/>
    <n v="0"/>
    <n v="1"/>
    <n v="1"/>
  </r>
  <r>
    <x v="7"/>
    <x v="187"/>
    <n v="1"/>
    <n v="1"/>
    <d v="1899-12-30T00:00:00"/>
    <n v="0"/>
    <n v="0"/>
    <n v="1"/>
  </r>
  <r>
    <x v="7"/>
    <x v="905"/>
    <n v="1"/>
    <n v="1"/>
    <d v="1899-12-30T00:00:00"/>
    <n v="0"/>
    <n v="1"/>
    <n v="1"/>
  </r>
  <r>
    <x v="7"/>
    <x v="906"/>
    <n v="1"/>
    <n v="1"/>
    <d v="1899-12-30T00:00:05"/>
    <n v="5"/>
    <n v="0"/>
    <n v="0"/>
  </r>
  <r>
    <x v="7"/>
    <x v="136"/>
    <n v="1"/>
    <n v="1"/>
    <d v="1899-12-30T00:00:02"/>
    <n v="2"/>
    <n v="0"/>
    <n v="0"/>
  </r>
  <r>
    <x v="7"/>
    <x v="907"/>
    <n v="1"/>
    <n v="1"/>
    <d v="1899-12-30T00:00:08"/>
    <n v="8"/>
    <n v="0"/>
    <n v="0"/>
  </r>
  <r>
    <x v="7"/>
    <x v="829"/>
    <n v="1"/>
    <n v="1"/>
    <d v="1899-12-30T00:00:00"/>
    <n v="0"/>
    <n v="0"/>
    <n v="1"/>
  </r>
  <r>
    <x v="7"/>
    <x v="547"/>
    <n v="1"/>
    <n v="1"/>
    <d v="1899-12-30T00:00:30"/>
    <n v="30"/>
    <n v="0"/>
    <n v="0"/>
  </r>
  <r>
    <x v="7"/>
    <x v="548"/>
    <n v="1"/>
    <n v="1"/>
    <d v="1899-12-30T00:00:00"/>
    <n v="0"/>
    <n v="1"/>
    <n v="1"/>
  </r>
  <r>
    <x v="7"/>
    <x v="874"/>
    <n v="1"/>
    <n v="1"/>
    <d v="1899-12-30T00:00:00"/>
    <n v="0"/>
    <n v="0"/>
    <n v="1"/>
  </r>
  <r>
    <x v="7"/>
    <x v="551"/>
    <n v="1"/>
    <n v="1"/>
    <d v="1899-12-30T00:00:00"/>
    <n v="0"/>
    <n v="1"/>
    <n v="1"/>
  </r>
  <r>
    <x v="7"/>
    <x v="94"/>
    <n v="1"/>
    <n v="1"/>
    <d v="1899-12-30T00:00:00"/>
    <n v="0"/>
    <n v="1"/>
    <n v="1"/>
  </r>
  <r>
    <x v="7"/>
    <x v="553"/>
    <n v="1"/>
    <n v="1"/>
    <d v="1899-12-30T00:00:00"/>
    <n v="0"/>
    <n v="0"/>
    <n v="1"/>
  </r>
  <r>
    <x v="7"/>
    <x v="84"/>
    <n v="1"/>
    <n v="1"/>
    <d v="1899-12-30T00:00:00"/>
    <n v="0"/>
    <n v="1"/>
    <n v="1"/>
  </r>
  <r>
    <x v="7"/>
    <x v="522"/>
    <n v="1"/>
    <n v="1"/>
    <d v="1899-12-30T00:00:00"/>
    <n v="0"/>
    <n v="0"/>
    <n v="1"/>
  </r>
  <r>
    <x v="7"/>
    <x v="908"/>
    <n v="1"/>
    <n v="1"/>
    <d v="1899-12-30T00:00:00"/>
    <n v="0"/>
    <n v="1"/>
    <n v="1"/>
  </r>
  <r>
    <x v="7"/>
    <x v="878"/>
    <n v="1"/>
    <n v="1"/>
    <d v="1899-12-30T00:00:00"/>
    <n v="0"/>
    <n v="1"/>
    <n v="1"/>
  </r>
  <r>
    <x v="7"/>
    <x v="523"/>
    <n v="1"/>
    <n v="1"/>
    <d v="1899-12-30T00:00:00"/>
    <n v="0"/>
    <n v="0"/>
    <n v="1"/>
  </r>
  <r>
    <x v="7"/>
    <x v="556"/>
    <n v="1"/>
    <n v="1"/>
    <d v="1899-12-30T00:00:00"/>
    <n v="0"/>
    <n v="1"/>
    <n v="1"/>
  </r>
  <r>
    <x v="7"/>
    <x v="909"/>
    <n v="1"/>
    <n v="1"/>
    <d v="1899-12-30T00:00:00"/>
    <n v="0"/>
    <n v="1"/>
    <n v="1"/>
  </r>
  <r>
    <x v="7"/>
    <x v="910"/>
    <n v="1"/>
    <n v="1"/>
    <d v="1899-12-30T00:00:00"/>
    <n v="0"/>
    <n v="1"/>
    <n v="1"/>
  </r>
  <r>
    <x v="7"/>
    <x v="96"/>
    <n v="1"/>
    <n v="1"/>
    <d v="1899-12-30T00:00:00"/>
    <n v="0"/>
    <n v="0"/>
    <n v="1"/>
  </r>
  <r>
    <x v="7"/>
    <x v="911"/>
    <n v="1"/>
    <n v="1"/>
    <d v="1899-12-30T00:01:26"/>
    <n v="86"/>
    <n v="0"/>
    <n v="0"/>
  </r>
  <r>
    <x v="7"/>
    <x v="216"/>
    <n v="1"/>
    <n v="1"/>
    <d v="1899-12-30T00:00:00"/>
    <n v="0"/>
    <n v="1"/>
    <n v="1"/>
  </r>
  <r>
    <x v="7"/>
    <x v="840"/>
    <n v="1"/>
    <n v="1"/>
    <d v="1899-12-30T00:00:00"/>
    <n v="0"/>
    <n v="0"/>
    <n v="1"/>
  </r>
  <r>
    <x v="7"/>
    <x v="219"/>
    <n v="1"/>
    <n v="1"/>
    <d v="1899-12-30T00:00:00"/>
    <n v="0"/>
    <n v="1"/>
    <n v="1"/>
  </r>
  <r>
    <x v="7"/>
    <x v="883"/>
    <n v="1"/>
    <n v="1"/>
    <d v="1899-12-30T00:00:00"/>
    <n v="0"/>
    <n v="0"/>
    <n v="1"/>
  </r>
  <r>
    <x v="7"/>
    <x v="912"/>
    <n v="1"/>
    <n v="1"/>
    <d v="1899-12-30T00:04:18"/>
    <n v="258"/>
    <n v="0"/>
    <n v="0"/>
  </r>
  <r>
    <x v="7"/>
    <x v="667"/>
    <n v="1"/>
    <n v="1"/>
    <d v="1899-12-30T00:00:00"/>
    <n v="0"/>
    <n v="1"/>
    <n v="1"/>
  </r>
  <r>
    <x v="7"/>
    <x v="842"/>
    <n v="1"/>
    <n v="1"/>
    <d v="1899-12-30T00:00:00"/>
    <n v="0"/>
    <n v="0"/>
    <n v="1"/>
  </r>
  <r>
    <x v="7"/>
    <x v="377"/>
    <n v="1"/>
    <n v="1"/>
    <d v="1899-12-30T00:00:00"/>
    <n v="0"/>
    <n v="1"/>
    <n v="1"/>
  </r>
  <r>
    <x v="7"/>
    <x v="225"/>
    <n v="1"/>
    <n v="1"/>
    <d v="1899-12-30T00:02:36"/>
    <n v="156"/>
    <n v="0"/>
    <n v="0"/>
  </r>
  <r>
    <x v="7"/>
    <x v="567"/>
    <n v="1"/>
    <n v="1"/>
    <d v="1899-12-30T00:00:00"/>
    <n v="0"/>
    <n v="1"/>
    <n v="1"/>
  </r>
  <r>
    <x v="7"/>
    <x v="913"/>
    <n v="1"/>
    <n v="1"/>
    <d v="1899-12-30T00:00:00"/>
    <n v="0"/>
    <n v="1"/>
    <n v="1"/>
  </r>
  <r>
    <x v="7"/>
    <x v="914"/>
    <n v="1"/>
    <n v="1"/>
    <d v="1899-12-30T00:00:00"/>
    <n v="0"/>
    <n v="1"/>
    <n v="1"/>
  </r>
  <r>
    <x v="7"/>
    <x v="153"/>
    <n v="1"/>
    <n v="1"/>
    <d v="1899-12-30T00:00:00"/>
    <n v="0"/>
    <n v="1"/>
    <n v="1"/>
  </r>
  <r>
    <x v="7"/>
    <x v="496"/>
    <n v="1"/>
    <n v="1"/>
    <d v="1899-12-30T00:04:04"/>
    <n v="244"/>
    <n v="0"/>
    <n v="0"/>
  </r>
  <r>
    <x v="7"/>
    <x v="415"/>
    <n v="1"/>
    <n v="1"/>
    <d v="1899-12-30T00:00:00"/>
    <n v="0"/>
    <n v="1"/>
    <n v="1"/>
  </r>
  <r>
    <x v="7"/>
    <x v="416"/>
    <n v="1"/>
    <n v="1"/>
    <d v="1899-12-30T00:00:00"/>
    <n v="0"/>
    <n v="1"/>
    <n v="1"/>
  </r>
  <r>
    <x v="7"/>
    <x v="915"/>
    <n v="1"/>
    <n v="1"/>
    <d v="1899-12-30T00:00:00"/>
    <n v="0"/>
    <n v="0"/>
    <n v="1"/>
  </r>
  <r>
    <x v="7"/>
    <x v="886"/>
    <n v="1"/>
    <n v="1"/>
    <d v="1899-12-30T00:01:10"/>
    <n v="70"/>
    <n v="0"/>
    <n v="0"/>
  </r>
  <r>
    <x v="7"/>
    <x v="234"/>
    <n v="1"/>
    <n v="1"/>
    <d v="1899-12-30T00:00:00"/>
    <n v="0"/>
    <n v="1"/>
    <n v="1"/>
  </r>
  <r>
    <x v="7"/>
    <x v="155"/>
    <n v="1"/>
    <n v="1"/>
    <d v="1899-12-30T00:00:23"/>
    <n v="23"/>
    <n v="0"/>
    <n v="0"/>
  </r>
  <r>
    <x v="7"/>
    <x v="916"/>
    <n v="1"/>
    <n v="1"/>
    <d v="1899-12-30T00:11:36"/>
    <n v="696"/>
    <n v="0"/>
    <n v="0"/>
  </r>
  <r>
    <x v="7"/>
    <x v="497"/>
    <n v="1"/>
    <n v="1"/>
    <d v="1899-12-30T00:00:00"/>
    <n v="0"/>
    <n v="1"/>
    <n v="1"/>
  </r>
  <r>
    <x v="7"/>
    <x v="917"/>
    <n v="1"/>
    <n v="1"/>
    <d v="1899-12-30T00:00:00"/>
    <n v="0"/>
    <n v="1"/>
    <n v="1"/>
  </r>
  <r>
    <x v="7"/>
    <x v="158"/>
    <n v="1"/>
    <n v="1"/>
    <d v="1899-12-30T00:00:07"/>
    <n v="7"/>
    <n v="0"/>
    <n v="0"/>
  </r>
  <r>
    <x v="7"/>
    <x v="918"/>
    <n v="1"/>
    <n v="1"/>
    <d v="1899-12-30T00:00:00"/>
    <n v="0"/>
    <n v="0"/>
    <n v="1"/>
  </r>
  <r>
    <x v="7"/>
    <x v="122"/>
    <n v="1"/>
    <n v="1"/>
    <d v="1899-12-30T00:09:19"/>
    <n v="559"/>
    <n v="0"/>
    <n v="0"/>
  </r>
  <r>
    <x v="7"/>
    <x v="919"/>
    <n v="1"/>
    <n v="1"/>
    <d v="1899-12-30T00:00:00"/>
    <n v="0"/>
    <n v="1"/>
    <n v="1"/>
  </r>
  <r>
    <x v="7"/>
    <x v="632"/>
    <n v="1"/>
    <n v="1"/>
    <d v="1899-12-30T00:00:00"/>
    <n v="0"/>
    <n v="0"/>
    <n v="1"/>
  </r>
  <r>
    <x v="7"/>
    <x v="920"/>
    <n v="1"/>
    <n v="1"/>
    <d v="1899-12-30T00:00:00"/>
    <n v="0"/>
    <n v="0"/>
    <n v="1"/>
  </r>
  <r>
    <x v="7"/>
    <x v="921"/>
    <n v="1"/>
    <n v="1"/>
    <d v="1899-12-30T00:00:29"/>
    <n v="29"/>
    <n v="0"/>
    <n v="0"/>
  </r>
  <r>
    <x v="7"/>
    <x v="246"/>
    <n v="1"/>
    <n v="1"/>
    <d v="1899-12-30T00:00:00"/>
    <n v="0"/>
    <n v="1"/>
    <n v="1"/>
  </r>
  <r>
    <x v="7"/>
    <x v="922"/>
    <n v="1"/>
    <n v="1"/>
    <d v="1899-12-30T00:00:00"/>
    <n v="0"/>
    <n v="1"/>
    <n v="1"/>
  </r>
  <r>
    <x v="7"/>
    <x v="4"/>
    <n v="1"/>
    <n v="1"/>
    <d v="1899-12-30T00:00:00"/>
    <n v="0"/>
    <n v="1"/>
    <n v="1"/>
  </r>
  <r>
    <x v="7"/>
    <x v="923"/>
    <n v="1"/>
    <n v="1"/>
    <d v="1899-12-30T00:00:00"/>
    <n v="0"/>
    <n v="1"/>
    <n v="1"/>
  </r>
  <r>
    <x v="7"/>
    <x v="428"/>
    <n v="1"/>
    <n v="1"/>
    <d v="1899-12-30T00:00:00"/>
    <n v="0"/>
    <n v="0"/>
    <n v="1"/>
  </r>
  <r>
    <x v="7"/>
    <x v="527"/>
    <n v="1"/>
    <n v="1"/>
    <d v="1899-12-30T00:06:09"/>
    <n v="369"/>
    <n v="0"/>
    <n v="0"/>
  </r>
  <r>
    <x v="7"/>
    <x v="924"/>
    <n v="1"/>
    <n v="1"/>
    <d v="1899-12-30T00:02:44"/>
    <n v="164"/>
    <n v="0"/>
    <n v="0"/>
  </r>
  <r>
    <x v="7"/>
    <x v="108"/>
    <n v="1"/>
    <n v="1"/>
    <d v="1899-12-30T00:00:00"/>
    <n v="0"/>
    <n v="1"/>
    <n v="1"/>
  </r>
  <r>
    <x v="7"/>
    <x v="324"/>
    <n v="1"/>
    <n v="1"/>
    <d v="1899-12-30T00:00:00"/>
    <n v="0"/>
    <n v="0"/>
    <n v="1"/>
  </r>
  <r>
    <x v="7"/>
    <x v="166"/>
    <n v="1"/>
    <n v="1"/>
    <d v="1899-12-30T00:00:00"/>
    <n v="0"/>
    <n v="1"/>
    <n v="1"/>
  </r>
  <r>
    <x v="7"/>
    <x v="37"/>
    <n v="1"/>
    <n v="1"/>
    <d v="1899-12-30T00:00:07"/>
    <n v="7"/>
    <n v="0"/>
    <n v="0"/>
  </r>
  <r>
    <x v="7"/>
    <x v="325"/>
    <n v="1"/>
    <n v="1"/>
    <d v="1899-12-30T00:00:00"/>
    <n v="0"/>
    <n v="0"/>
    <n v="1"/>
  </r>
  <r>
    <x v="7"/>
    <x v="925"/>
    <n v="1"/>
    <n v="1"/>
    <d v="1899-12-30T00:00:00"/>
    <n v="0"/>
    <n v="1"/>
    <n v="1"/>
  </r>
  <r>
    <x v="7"/>
    <x v="326"/>
    <n v="1"/>
    <n v="1"/>
    <d v="1899-12-30T00:00:00"/>
    <n v="0"/>
    <n v="0"/>
    <n v="1"/>
  </r>
  <r>
    <x v="7"/>
    <x v="328"/>
    <n v="1"/>
    <n v="1"/>
    <d v="1899-12-30T00:00:00"/>
    <n v="0"/>
    <n v="1"/>
    <n v="1"/>
  </r>
  <r>
    <x v="7"/>
    <x v="173"/>
    <n v="1"/>
    <n v="1"/>
    <d v="1899-12-30T00:00:00"/>
    <n v="0"/>
    <n v="1"/>
    <n v="1"/>
  </r>
  <r>
    <x v="7"/>
    <x v="926"/>
    <n v="1"/>
    <n v="1"/>
    <d v="1899-12-30T00:00:00"/>
    <n v="0"/>
    <n v="1"/>
    <n v="1"/>
  </r>
  <r>
    <x v="7"/>
    <x v="927"/>
    <n v="1"/>
    <n v="1"/>
    <d v="1899-12-30T00:00:00"/>
    <n v="0"/>
    <n v="0"/>
    <n v="1"/>
  </r>
  <r>
    <x v="7"/>
    <x v="467"/>
    <n v="1"/>
    <n v="1"/>
    <d v="1899-12-30T00:00:00"/>
    <n v="0"/>
    <n v="0"/>
    <n v="1"/>
  </r>
  <r>
    <x v="7"/>
    <x v="72"/>
    <n v="1"/>
    <n v="1"/>
    <d v="1899-12-30T00:41:06"/>
    <n v="2466"/>
    <n v="0"/>
    <n v="0"/>
  </r>
  <r>
    <x v="7"/>
    <x v="110"/>
    <n v="1"/>
    <n v="1"/>
    <d v="1899-12-30T00:00:00"/>
    <n v="0"/>
    <n v="0"/>
    <n v="1"/>
  </r>
  <r>
    <x v="7"/>
    <x v="805"/>
    <n v="1"/>
    <n v="1"/>
    <d v="1899-12-30T00:00:00"/>
    <n v="0"/>
    <n v="1"/>
    <n v="1"/>
  </r>
  <r>
    <x v="7"/>
    <x v="928"/>
    <n v="1"/>
    <n v="1"/>
    <d v="1899-12-30T00:00:36"/>
    <n v="36"/>
    <n v="0"/>
    <n v="0"/>
  </r>
  <r>
    <x v="7"/>
    <x v="929"/>
    <n v="1"/>
    <n v="1"/>
    <d v="1899-12-30T00:00:03"/>
    <n v="3"/>
    <n v="0"/>
    <n v="0"/>
  </r>
  <r>
    <x v="7"/>
    <x v="595"/>
    <n v="1"/>
    <n v="1"/>
    <d v="1899-12-30T00:00:00"/>
    <n v="0"/>
    <n v="1"/>
    <n v="1"/>
  </r>
  <r>
    <x v="7"/>
    <x v="930"/>
    <n v="1"/>
    <n v="1"/>
    <d v="1899-12-30T00:00:02"/>
    <n v="2"/>
    <n v="0"/>
    <n v="0"/>
  </r>
  <r>
    <x v="8"/>
    <x v="102"/>
    <n v="736"/>
    <n v="698"/>
    <d v="1899-12-30T00:00:45"/>
    <n v="45"/>
    <n v="0.93840000000000001"/>
    <n v="0.94840000000000002"/>
  </r>
  <r>
    <x v="8"/>
    <x v="473"/>
    <n v="188"/>
    <n v="138"/>
    <d v="1899-12-30T00:02:27"/>
    <n v="147"/>
    <n v="0.504"/>
    <n v="0.63829999999999998"/>
  </r>
  <r>
    <x v="8"/>
    <x v="513"/>
    <n v="181"/>
    <n v="148"/>
    <d v="1899-12-30T00:01:29"/>
    <n v="89"/>
    <n v="0.76029999999999998"/>
    <n v="0.75690000000000002"/>
  </r>
  <r>
    <x v="8"/>
    <x v="474"/>
    <n v="80"/>
    <n v="68"/>
    <d v="1899-12-30T00:02:02"/>
    <n v="122"/>
    <n v="0.74239999999999995"/>
    <n v="0.82499999999999996"/>
  </r>
  <r>
    <x v="8"/>
    <x v="103"/>
    <n v="79"/>
    <n v="73"/>
    <d v="1899-12-30T00:01:29"/>
    <n v="89"/>
    <n v="0.86890000000000001"/>
    <n v="0.87339999999999995"/>
  </r>
  <r>
    <x v="8"/>
    <x v="13"/>
    <n v="78"/>
    <n v="71"/>
    <d v="1899-12-30T00:05:40"/>
    <n v="340"/>
    <n v="0.59719999999999995"/>
    <n v="0.87180000000000002"/>
  </r>
  <r>
    <x v="8"/>
    <x v="8"/>
    <n v="76"/>
    <n v="67"/>
    <d v="1899-12-30T00:02:25"/>
    <n v="145"/>
    <n v="0.6"/>
    <n v="0.71050000000000002"/>
  </r>
  <r>
    <x v="8"/>
    <x v="81"/>
    <n v="68"/>
    <n v="53"/>
    <d v="1899-12-30T00:02:38"/>
    <n v="158"/>
    <n v="0.52"/>
    <n v="0.67649999999999999"/>
  </r>
  <r>
    <x v="8"/>
    <x v="6"/>
    <n v="67"/>
    <n v="54"/>
    <d v="1899-12-30T00:01:53"/>
    <n v="113"/>
    <n v="0.5"/>
    <n v="0.59699999999999998"/>
  </r>
  <r>
    <x v="8"/>
    <x v="1"/>
    <n v="60"/>
    <n v="45"/>
    <d v="1899-12-30T00:03:44"/>
    <n v="224"/>
    <n v="0.47220000000000001"/>
    <n v="0.63329999999999997"/>
  </r>
  <r>
    <x v="8"/>
    <x v="346"/>
    <n v="53"/>
    <n v="49"/>
    <d v="1899-12-30T00:04:26"/>
    <n v="266"/>
    <n v="0.85419999999999996"/>
    <n v="0.8679"/>
  </r>
  <r>
    <x v="8"/>
    <x v="0"/>
    <n v="45"/>
    <n v="32"/>
    <d v="1899-12-30T00:03:18"/>
    <n v="198"/>
    <n v="0.29170000000000001"/>
    <n v="0.6"/>
  </r>
  <r>
    <x v="8"/>
    <x v="5"/>
    <n v="44"/>
    <n v="41"/>
    <d v="1899-12-30T00:03:44"/>
    <n v="224"/>
    <n v="0.64"/>
    <n v="0.59089999999999998"/>
  </r>
  <r>
    <x v="8"/>
    <x v="2"/>
    <n v="41"/>
    <n v="27"/>
    <d v="1899-12-30T00:04:21"/>
    <n v="261"/>
    <n v="0.375"/>
    <n v="0.56100000000000005"/>
  </r>
  <r>
    <x v="8"/>
    <x v="28"/>
    <n v="38"/>
    <n v="30"/>
    <d v="1899-12-30T00:03:16"/>
    <n v="196"/>
    <n v="0.4"/>
    <n v="0.60529999999999995"/>
  </r>
  <r>
    <x v="8"/>
    <x v="3"/>
    <n v="34"/>
    <n v="33"/>
    <d v="1899-12-30T00:09:11"/>
    <n v="551"/>
    <n v="0.75"/>
    <n v="0.97060000000000002"/>
  </r>
  <r>
    <x v="8"/>
    <x v="25"/>
    <n v="33"/>
    <n v="24"/>
    <d v="1899-12-30T00:06:54"/>
    <n v="414"/>
    <n v="0.16669999999999999"/>
    <n v="0.33329999999999999"/>
  </r>
  <r>
    <x v="8"/>
    <x v="26"/>
    <n v="32"/>
    <n v="30"/>
    <d v="1899-12-30T00:05:27"/>
    <n v="327"/>
    <n v="0.30769999999999997"/>
    <n v="0.5625"/>
  </r>
  <r>
    <x v="8"/>
    <x v="108"/>
    <n v="30"/>
    <n v="25"/>
    <d v="1899-12-30T00:01:28"/>
    <n v="88"/>
    <n v="0.68179999999999996"/>
    <n v="0.63329999999999997"/>
  </r>
  <r>
    <x v="8"/>
    <x v="38"/>
    <n v="27"/>
    <n v="19"/>
    <d v="1899-12-30T00:08:12"/>
    <n v="492"/>
    <n v="0.47370000000000001"/>
    <n v="0.66669999999999996"/>
  </r>
  <r>
    <x v="8"/>
    <x v="11"/>
    <n v="26"/>
    <n v="20"/>
    <d v="1899-12-30T00:04:41"/>
    <n v="281"/>
    <n v="0.61539999999999995"/>
    <n v="0.42309999999999998"/>
  </r>
  <r>
    <x v="8"/>
    <x v="12"/>
    <n v="26"/>
    <n v="19"/>
    <d v="1899-12-30T00:02:45"/>
    <n v="165"/>
    <n v="0.3"/>
    <n v="0.46150000000000002"/>
  </r>
  <r>
    <x v="8"/>
    <x v="482"/>
    <n v="25"/>
    <n v="23"/>
    <d v="1899-12-30T00:08:25"/>
    <n v="505"/>
    <n v="0.73909999999999998"/>
    <n v="0.92"/>
  </r>
  <r>
    <x v="8"/>
    <x v="49"/>
    <n v="24"/>
    <n v="24"/>
    <d v="1899-12-30T00:04:37"/>
    <n v="277"/>
    <n v="0.625"/>
    <n v="0.95830000000000004"/>
  </r>
  <r>
    <x v="8"/>
    <x v="48"/>
    <n v="23"/>
    <n v="20"/>
    <d v="1899-12-30T00:06:10"/>
    <n v="370"/>
    <n v="0.5"/>
    <n v="0.73909999999999998"/>
  </r>
  <r>
    <x v="8"/>
    <x v="7"/>
    <n v="23"/>
    <n v="22"/>
    <d v="1899-12-30T00:07:56"/>
    <n v="476"/>
    <n v="0"/>
    <n v="0.3478"/>
  </r>
  <r>
    <x v="8"/>
    <x v="40"/>
    <n v="21"/>
    <n v="17"/>
    <d v="1899-12-30T00:03:21"/>
    <n v="201"/>
    <n v="0.66669999999999996"/>
    <n v="0.57140000000000002"/>
  </r>
  <r>
    <x v="8"/>
    <x v="84"/>
    <n v="20"/>
    <n v="17"/>
    <d v="1899-12-30T00:01:25"/>
    <n v="85"/>
    <n v="0.73329999999999995"/>
    <n v="0.85"/>
  </r>
  <r>
    <x v="8"/>
    <x v="33"/>
    <n v="20"/>
    <n v="18"/>
    <d v="1899-12-30T00:23:15"/>
    <n v="1395"/>
    <n v="0.38890000000000002"/>
    <n v="0.9"/>
  </r>
  <r>
    <x v="8"/>
    <x v="31"/>
    <n v="20"/>
    <n v="18"/>
    <d v="1899-12-30T00:01:52"/>
    <n v="112"/>
    <n v="0.22220000000000001"/>
    <n v="0.3"/>
  </r>
  <r>
    <x v="8"/>
    <x v="485"/>
    <n v="20"/>
    <n v="18"/>
    <d v="1899-12-30T00:02:06"/>
    <n v="126"/>
    <n v="0.72219999999999995"/>
    <n v="0.8"/>
  </r>
  <r>
    <x v="8"/>
    <x v="101"/>
    <n v="19"/>
    <n v="17"/>
    <d v="1899-12-30T00:00:55"/>
    <n v="55"/>
    <n v="0.66669999999999996"/>
    <n v="0.68420000000000003"/>
  </r>
  <r>
    <x v="8"/>
    <x v="79"/>
    <n v="18"/>
    <n v="4"/>
    <d v="1899-12-30T00:03:12"/>
    <n v="192"/>
    <n v="1"/>
    <n v="0.22220000000000001"/>
  </r>
  <r>
    <x v="8"/>
    <x v="51"/>
    <n v="18"/>
    <n v="17"/>
    <d v="1899-12-30T00:03:52"/>
    <n v="232"/>
    <n v="0.88239999999999996"/>
    <n v="0.94440000000000002"/>
  </r>
  <r>
    <x v="8"/>
    <x v="168"/>
    <n v="18"/>
    <n v="17"/>
    <d v="1899-12-30T00:00:13"/>
    <n v="13"/>
    <n v="1"/>
    <n v="0.83330000000000004"/>
  </r>
  <r>
    <x v="8"/>
    <x v="76"/>
    <n v="17"/>
    <n v="14"/>
    <d v="1899-12-30T00:02:02"/>
    <n v="122"/>
    <n v="0.64290000000000003"/>
    <n v="0.76470000000000005"/>
  </r>
  <r>
    <x v="8"/>
    <x v="9"/>
    <n v="17"/>
    <n v="16"/>
    <d v="1899-12-30T00:03:04"/>
    <n v="184"/>
    <n v="0.66669999999999996"/>
    <n v="0.64710000000000001"/>
  </r>
  <r>
    <x v="8"/>
    <x v="78"/>
    <n v="16"/>
    <n v="15"/>
    <d v="1899-12-30T00:06:49"/>
    <n v="409"/>
    <n v="0.54549999999999998"/>
    <n v="0.875"/>
  </r>
  <r>
    <x v="8"/>
    <x v="42"/>
    <n v="16"/>
    <n v="7"/>
    <d v="1899-12-30T00:03:18"/>
    <n v="198"/>
    <n v="0.5"/>
    <n v="0.1875"/>
  </r>
  <r>
    <x v="8"/>
    <x v="18"/>
    <n v="16"/>
    <n v="11"/>
    <d v="1899-12-30T00:05:51"/>
    <n v="351"/>
    <n v="0.28570000000000001"/>
    <n v="0.25"/>
  </r>
  <r>
    <x v="8"/>
    <x v="50"/>
    <n v="15"/>
    <n v="8"/>
    <d v="1899-12-30T00:01:04"/>
    <n v="64"/>
    <n v="0.6"/>
    <n v="0.4"/>
  </r>
  <r>
    <x v="8"/>
    <x v="88"/>
    <n v="15"/>
    <n v="13"/>
    <d v="1899-12-30T00:01:00"/>
    <n v="60"/>
    <n v="0.5"/>
    <n v="0.5333"/>
  </r>
  <r>
    <x v="8"/>
    <x v="14"/>
    <n v="14"/>
    <n v="13"/>
    <d v="1899-12-30T00:02:33"/>
    <n v="153"/>
    <n v="0"/>
    <n v="0.35709999999999997"/>
  </r>
  <r>
    <x v="8"/>
    <x v="486"/>
    <n v="13"/>
    <n v="10"/>
    <d v="1899-12-30T00:06:21"/>
    <n v="381"/>
    <n v="0.44440000000000002"/>
    <n v="0.61539999999999995"/>
  </r>
  <r>
    <x v="8"/>
    <x v="70"/>
    <n v="13"/>
    <n v="13"/>
    <d v="1899-12-30T00:05:39"/>
    <n v="339"/>
    <n v="0.58330000000000004"/>
    <n v="0.84619999999999995"/>
  </r>
  <r>
    <x v="8"/>
    <x v="182"/>
    <n v="12"/>
    <n v="11"/>
    <d v="1899-12-30T00:01:57"/>
    <n v="117"/>
    <n v="0.63639999999999997"/>
    <n v="0.75"/>
  </r>
  <r>
    <x v="8"/>
    <x v="10"/>
    <n v="12"/>
    <n v="11"/>
    <d v="1899-12-30T00:01:21"/>
    <n v="81"/>
    <n v="0.63639999999999997"/>
    <n v="0.91669999999999996"/>
  </r>
  <r>
    <x v="8"/>
    <x v="15"/>
    <n v="12"/>
    <n v="10"/>
    <d v="1899-12-30T00:04:12"/>
    <n v="252"/>
    <n v="0.57140000000000002"/>
    <n v="0.66669999999999996"/>
  </r>
  <r>
    <x v="8"/>
    <x v="116"/>
    <n v="12"/>
    <n v="11"/>
    <d v="1899-12-30T00:09:08"/>
    <n v="548"/>
    <n v="0.5"/>
    <n v="0.75"/>
  </r>
  <r>
    <x v="8"/>
    <x v="23"/>
    <n v="12"/>
    <n v="11"/>
    <d v="1899-12-30T00:02:50"/>
    <n v="170"/>
    <n v="0.44440000000000002"/>
    <n v="0.75"/>
  </r>
  <r>
    <x v="8"/>
    <x v="478"/>
    <n v="11"/>
    <n v="9"/>
    <d v="1899-12-30T00:01:57"/>
    <n v="117"/>
    <n v="0.875"/>
    <n v="0.72729999999999995"/>
  </r>
  <r>
    <x v="8"/>
    <x v="382"/>
    <n v="11"/>
    <n v="10"/>
    <d v="1899-12-30T00:03:43"/>
    <n v="223"/>
    <n v="0.9"/>
    <n v="0.90910000000000002"/>
  </r>
  <r>
    <x v="8"/>
    <x v="20"/>
    <n v="11"/>
    <n v="9"/>
    <d v="1899-12-30T00:01:38"/>
    <n v="98"/>
    <n v="0.33329999999999999"/>
    <n v="0.54549999999999998"/>
  </r>
  <r>
    <x v="8"/>
    <x v="36"/>
    <n v="10"/>
    <n v="7"/>
    <d v="1899-12-30T00:01:27"/>
    <n v="87"/>
    <n v="0.2"/>
    <n v="0.4"/>
  </r>
  <r>
    <x v="8"/>
    <x v="493"/>
    <n v="10"/>
    <n v="2"/>
    <d v="1899-12-30T00:01:52"/>
    <n v="112"/>
    <n v="0.5"/>
    <n v="0.2"/>
  </r>
  <r>
    <x v="8"/>
    <x v="19"/>
    <n v="10"/>
    <n v="10"/>
    <d v="1899-12-30T00:01:28"/>
    <n v="88"/>
    <n v="0.33329999999999999"/>
    <n v="0.6"/>
  </r>
  <r>
    <x v="8"/>
    <x v="218"/>
    <n v="9"/>
    <n v="8"/>
    <d v="1899-12-30T00:00:36"/>
    <n v="36"/>
    <n v="0.5"/>
    <n v="0.33329999999999999"/>
  </r>
  <r>
    <x v="8"/>
    <x v="324"/>
    <n v="9"/>
    <n v="9"/>
    <d v="1899-12-30T00:01:27"/>
    <n v="87"/>
    <n v="0.4"/>
    <n v="0.77780000000000005"/>
  </r>
  <r>
    <x v="8"/>
    <x v="133"/>
    <n v="9"/>
    <n v="8"/>
    <d v="1899-12-30T00:04:07"/>
    <n v="247"/>
    <n v="0.42859999999999998"/>
    <n v="0.88890000000000002"/>
  </r>
  <r>
    <x v="8"/>
    <x v="931"/>
    <n v="8"/>
    <n v="3"/>
    <d v="1899-12-30T00:05:41"/>
    <n v="341"/>
    <n v="0"/>
    <n v="0.375"/>
  </r>
  <r>
    <x v="8"/>
    <x v="83"/>
    <n v="8"/>
    <n v="6"/>
    <d v="1899-12-30T00:08:53"/>
    <n v="533"/>
    <n v="0.5"/>
    <n v="0.75"/>
  </r>
  <r>
    <x v="8"/>
    <x v="114"/>
    <n v="8"/>
    <n v="6"/>
    <d v="1899-12-30T00:01:59"/>
    <n v="119"/>
    <n v="0.66669999999999996"/>
    <n v="0.75"/>
  </r>
  <r>
    <x v="8"/>
    <x v="16"/>
    <n v="8"/>
    <n v="5"/>
    <d v="1899-12-30T00:02:19"/>
    <n v="139"/>
    <n v="0.5"/>
    <n v="0.375"/>
  </r>
  <r>
    <x v="8"/>
    <x v="567"/>
    <n v="8"/>
    <n v="8"/>
    <d v="1899-12-30T00:00:00"/>
    <n v="0"/>
    <n v="1"/>
    <n v="1"/>
  </r>
  <r>
    <x v="8"/>
    <x v="510"/>
    <n v="8"/>
    <n v="8"/>
    <d v="1899-12-30T00:00:00"/>
    <n v="0"/>
    <n v="1"/>
    <n v="1"/>
  </r>
  <r>
    <x v="8"/>
    <x v="379"/>
    <n v="8"/>
    <n v="8"/>
    <d v="1899-12-30T00:00:00"/>
    <n v="0"/>
    <n v="0.57140000000000002"/>
    <n v="1"/>
  </r>
  <r>
    <x v="8"/>
    <x v="170"/>
    <n v="8"/>
    <n v="4"/>
    <d v="1899-12-30T00:00:38"/>
    <n v="38"/>
    <n v="0.33329999999999999"/>
    <n v="0.25"/>
  </r>
  <r>
    <x v="8"/>
    <x v="63"/>
    <n v="8"/>
    <n v="7"/>
    <d v="1899-12-30T00:04:25"/>
    <n v="265"/>
    <n v="0.66669999999999996"/>
    <n v="0.875"/>
  </r>
  <r>
    <x v="8"/>
    <x v="80"/>
    <n v="8"/>
    <n v="7"/>
    <d v="1899-12-30T00:00:15"/>
    <n v="15"/>
    <n v="0.71430000000000005"/>
    <n v="0.875"/>
  </r>
  <r>
    <x v="8"/>
    <x v="374"/>
    <n v="7"/>
    <n v="7"/>
    <d v="1899-12-30T00:02:34"/>
    <n v="154"/>
    <n v="0.71430000000000005"/>
    <n v="0.85709999999999997"/>
  </r>
  <r>
    <x v="8"/>
    <x v="17"/>
    <n v="7"/>
    <n v="5"/>
    <d v="1899-12-30T00:01:03"/>
    <n v="63"/>
    <n v="0.33329999999999999"/>
    <n v="0.42859999999999998"/>
  </r>
  <r>
    <x v="8"/>
    <x v="155"/>
    <n v="7"/>
    <n v="6"/>
    <d v="1899-12-30T00:00:21"/>
    <n v="21"/>
    <n v="1"/>
    <n v="0.71430000000000005"/>
  </r>
  <r>
    <x v="8"/>
    <x v="32"/>
    <n v="7"/>
    <n v="6"/>
    <d v="1899-12-30T00:01:51"/>
    <n v="111"/>
    <n v="0.66669999999999996"/>
    <n v="0.85709999999999997"/>
  </r>
  <r>
    <x v="8"/>
    <x v="37"/>
    <n v="7"/>
    <n v="6"/>
    <d v="1899-12-30T00:05:09"/>
    <n v="309"/>
    <n v="0"/>
    <n v="0.1429"/>
  </r>
  <r>
    <x v="8"/>
    <x v="325"/>
    <n v="7"/>
    <n v="6"/>
    <d v="1899-12-30T00:00:43"/>
    <n v="43"/>
    <n v="0"/>
    <n v="0"/>
  </r>
  <r>
    <x v="8"/>
    <x v="181"/>
    <n v="6"/>
    <n v="6"/>
    <d v="1899-12-30T00:07:42"/>
    <n v="462"/>
    <n v="0.8"/>
    <n v="0.83330000000000004"/>
  </r>
  <r>
    <x v="8"/>
    <x v="93"/>
    <n v="6"/>
    <n v="6"/>
    <d v="1899-12-30T00:00:49"/>
    <n v="49"/>
    <n v="0.8"/>
    <n v="0.83330000000000004"/>
  </r>
  <r>
    <x v="8"/>
    <x v="115"/>
    <n v="6"/>
    <n v="6"/>
    <d v="1899-12-30T00:03:46"/>
    <n v="226"/>
    <n v="0.66669999999999996"/>
    <n v="0.83330000000000004"/>
  </r>
  <r>
    <x v="8"/>
    <x v="219"/>
    <n v="6"/>
    <n v="3"/>
    <d v="1899-12-30T00:00:14"/>
    <n v="14"/>
    <n v="0"/>
    <n v="0"/>
  </r>
  <r>
    <x v="8"/>
    <x v="326"/>
    <n v="6"/>
    <n v="6"/>
    <d v="1899-12-30T00:00:03"/>
    <n v="3"/>
    <n v="0"/>
    <n v="0.5"/>
  </r>
  <r>
    <x v="8"/>
    <x v="71"/>
    <n v="6"/>
    <n v="6"/>
    <d v="1899-12-30T00:07:26"/>
    <n v="446"/>
    <n v="0.6"/>
    <n v="0.66669999999999996"/>
  </r>
  <r>
    <x v="8"/>
    <x v="24"/>
    <n v="6"/>
    <n v="5"/>
    <d v="1899-12-30T00:05:42"/>
    <n v="342"/>
    <n v="0.5"/>
    <n v="0.5"/>
  </r>
  <r>
    <x v="8"/>
    <x v="932"/>
    <n v="5"/>
    <n v="2"/>
    <d v="1899-12-30T00:00:32"/>
    <n v="32"/>
    <n v="1"/>
    <n v="0.4"/>
  </r>
  <r>
    <x v="8"/>
    <x v="94"/>
    <n v="5"/>
    <n v="5"/>
    <d v="1899-12-30T00:09:08"/>
    <n v="548"/>
    <n v="1"/>
    <n v="0.8"/>
  </r>
  <r>
    <x v="8"/>
    <x v="34"/>
    <n v="5"/>
    <n v="5"/>
    <d v="1899-12-30T00:00:09"/>
    <n v="9"/>
    <n v="1"/>
    <n v="0.8"/>
  </r>
  <r>
    <x v="8"/>
    <x v="227"/>
    <n v="5"/>
    <n v="5"/>
    <d v="1899-12-30T00:00:00"/>
    <n v="0"/>
    <n v="0.5"/>
    <n v="1"/>
  </r>
  <r>
    <x v="8"/>
    <x v="764"/>
    <n v="5"/>
    <n v="5"/>
    <d v="1899-12-30T00:00:00"/>
    <n v="0"/>
    <n v="1"/>
    <n v="1"/>
  </r>
  <r>
    <x v="8"/>
    <x v="29"/>
    <n v="5"/>
    <n v="5"/>
    <d v="1899-12-30T00:11:02"/>
    <n v="662"/>
    <n v="0.2"/>
    <n v="0.6"/>
  </r>
  <r>
    <x v="8"/>
    <x v="424"/>
    <n v="5"/>
    <n v="5"/>
    <d v="1899-12-30T00:00:00"/>
    <n v="0"/>
    <n v="1"/>
    <n v="1"/>
  </r>
  <r>
    <x v="8"/>
    <x v="162"/>
    <n v="5"/>
    <n v="4"/>
    <d v="1899-12-30T00:01:07"/>
    <n v="67"/>
    <n v="0"/>
    <n v="0"/>
  </r>
  <r>
    <x v="8"/>
    <x v="30"/>
    <n v="5"/>
    <n v="5"/>
    <d v="1899-12-30T00:01:16"/>
    <n v="76"/>
    <n v="1"/>
    <n v="0.8"/>
  </r>
  <r>
    <x v="8"/>
    <x v="173"/>
    <n v="5"/>
    <n v="4"/>
    <d v="1899-12-30T00:04:05"/>
    <n v="245"/>
    <n v="0.33329999999999999"/>
    <n v="0.6"/>
  </r>
  <r>
    <x v="8"/>
    <x v="72"/>
    <n v="5"/>
    <n v="5"/>
    <d v="1899-12-30T00:00:26"/>
    <n v="26"/>
    <n v="0.66669999999999996"/>
    <n v="0.8"/>
  </r>
  <r>
    <x v="8"/>
    <x v="180"/>
    <n v="4"/>
    <n v="3"/>
    <d v="1899-12-30T00:00:52"/>
    <n v="52"/>
    <n v="0.33329999999999999"/>
    <n v="0.75"/>
  </r>
  <r>
    <x v="8"/>
    <x v="21"/>
    <n v="4"/>
    <n v="4"/>
    <d v="1899-12-30T00:07:41"/>
    <n v="461"/>
    <n v="0.66669999999999996"/>
    <n v="0.75"/>
  </r>
  <r>
    <x v="8"/>
    <x v="86"/>
    <n v="4"/>
    <n v="4"/>
    <d v="1899-12-30T00:24:20"/>
    <n v="1460"/>
    <n v="0.25"/>
    <n v="0.75"/>
  </r>
  <r>
    <x v="8"/>
    <x v="143"/>
    <n v="4"/>
    <n v="2"/>
    <d v="1899-12-30T00:01:44"/>
    <n v="104"/>
    <n v="0"/>
    <n v="0.25"/>
  </r>
  <r>
    <x v="8"/>
    <x v="505"/>
    <n v="4"/>
    <n v="3"/>
    <d v="1899-12-30T00:01:16"/>
    <n v="76"/>
    <n v="0.5"/>
    <n v="0.75"/>
  </r>
  <r>
    <x v="8"/>
    <x v="408"/>
    <n v="4"/>
    <n v="4"/>
    <d v="1899-12-30T00:00:45"/>
    <n v="45"/>
    <n v="0.66669999999999996"/>
    <n v="0.75"/>
  </r>
  <r>
    <x v="8"/>
    <x v="118"/>
    <n v="4"/>
    <n v="3"/>
    <d v="1899-12-30T00:23:24"/>
    <n v="1404"/>
    <n v="0"/>
    <n v="0.5"/>
  </r>
  <r>
    <x v="8"/>
    <x v="236"/>
    <n v="4"/>
    <n v="4"/>
    <d v="1899-12-30T00:01:09"/>
    <n v="69"/>
    <n v="0"/>
    <n v="0.25"/>
  </r>
  <r>
    <x v="8"/>
    <x v="421"/>
    <n v="4"/>
    <n v="4"/>
    <d v="1899-12-30T00:00:00"/>
    <n v="0"/>
    <n v="1"/>
    <n v="1"/>
  </r>
  <r>
    <x v="8"/>
    <x v="240"/>
    <n v="4"/>
    <n v="3"/>
    <d v="1899-12-30T00:01:08"/>
    <n v="68"/>
    <n v="0.66669999999999996"/>
    <n v="0.75"/>
  </r>
  <r>
    <x v="8"/>
    <x v="601"/>
    <n v="4"/>
    <n v="2"/>
    <d v="1899-12-30T00:00:22"/>
    <n v="22"/>
    <n v="0.5"/>
    <n v="0.5"/>
  </r>
  <r>
    <x v="8"/>
    <x v="580"/>
    <n v="4"/>
    <n v="3"/>
    <d v="1899-12-30T00:00:09"/>
    <n v="9"/>
    <n v="0"/>
    <n v="0"/>
  </r>
  <r>
    <x v="8"/>
    <x v="248"/>
    <n v="4"/>
    <n v="4"/>
    <d v="1899-12-30T00:00:34"/>
    <n v="34"/>
    <n v="0.5"/>
    <n v="0.5"/>
  </r>
  <r>
    <x v="8"/>
    <x v="39"/>
    <n v="4"/>
    <n v="4"/>
    <d v="1899-12-30T00:02:30"/>
    <n v="150"/>
    <n v="0"/>
    <n v="0.5"/>
  </r>
  <r>
    <x v="8"/>
    <x v="166"/>
    <n v="4"/>
    <n v="3"/>
    <d v="1899-12-30T00:00:47"/>
    <n v="47"/>
    <n v="0.5"/>
    <n v="0.5"/>
  </r>
  <r>
    <x v="8"/>
    <x v="798"/>
    <n v="4"/>
    <n v="4"/>
    <d v="1899-12-30T00:00:00"/>
    <n v="0"/>
    <n v="1"/>
    <n v="1"/>
  </r>
  <r>
    <x v="8"/>
    <x v="593"/>
    <n v="4"/>
    <n v="4"/>
    <d v="1899-12-30T00:00:00"/>
    <n v="0"/>
    <n v="1"/>
    <n v="1"/>
  </r>
  <r>
    <x v="8"/>
    <x v="933"/>
    <n v="3"/>
    <n v="3"/>
    <d v="1899-12-30T00:00:00"/>
    <n v="0"/>
    <n v="0.66669999999999996"/>
    <n v="1"/>
  </r>
  <r>
    <x v="8"/>
    <x v="350"/>
    <n v="3"/>
    <n v="2"/>
    <d v="1899-12-30T00:08:10"/>
    <n v="490"/>
    <n v="0.5"/>
    <n v="0.66669999999999996"/>
  </r>
  <r>
    <x v="8"/>
    <x v="551"/>
    <n v="3"/>
    <n v="3"/>
    <d v="1899-12-30T00:00:00"/>
    <n v="0"/>
    <n v="1"/>
    <n v="1"/>
  </r>
  <r>
    <x v="8"/>
    <x v="85"/>
    <n v="3"/>
    <n v="3"/>
    <d v="1899-12-30T00:00:00"/>
    <n v="0"/>
    <n v="0"/>
    <n v="1"/>
  </r>
  <r>
    <x v="8"/>
    <x v="878"/>
    <n v="3"/>
    <n v="1"/>
    <d v="1899-12-30T00:03:00"/>
    <n v="180"/>
    <n v="0"/>
    <n v="0.33329999999999999"/>
  </r>
  <r>
    <x v="8"/>
    <x v="835"/>
    <n v="3"/>
    <n v="3"/>
    <d v="1899-12-30T00:06:01"/>
    <n v="361"/>
    <n v="0.66669999999999996"/>
    <n v="0.66669999999999996"/>
  </r>
  <r>
    <x v="8"/>
    <x v="911"/>
    <n v="3"/>
    <n v="3"/>
    <d v="1899-12-30T00:00:00"/>
    <n v="0"/>
    <n v="1"/>
    <n v="1"/>
  </r>
  <r>
    <x v="8"/>
    <x v="216"/>
    <n v="3"/>
    <n v="3"/>
    <d v="1899-12-30T00:00:00"/>
    <n v="0"/>
    <n v="0"/>
    <n v="1"/>
  </r>
  <r>
    <x v="8"/>
    <x v="667"/>
    <n v="3"/>
    <n v="3"/>
    <d v="1899-12-30T00:01:02"/>
    <n v="62"/>
    <n v="0.66669999999999996"/>
    <n v="0.66669999999999996"/>
  </r>
  <r>
    <x v="8"/>
    <x v="43"/>
    <n v="3"/>
    <n v="3"/>
    <d v="1899-12-30T00:00:00"/>
    <n v="0"/>
    <n v="1"/>
    <n v="1"/>
  </r>
  <r>
    <x v="8"/>
    <x v="97"/>
    <n v="3"/>
    <n v="3"/>
    <d v="1899-12-30T00:00:00"/>
    <n v="0"/>
    <n v="1"/>
    <n v="1"/>
  </r>
  <r>
    <x v="8"/>
    <x v="785"/>
    <n v="3"/>
    <n v="2"/>
    <d v="1899-12-30T00:00:14"/>
    <n v="14"/>
    <n v="0"/>
    <n v="0.33329999999999999"/>
  </r>
  <r>
    <x v="8"/>
    <x v="233"/>
    <n v="3"/>
    <n v="3"/>
    <d v="1899-12-30T00:00:00"/>
    <n v="0"/>
    <n v="0.5"/>
    <n v="1"/>
  </r>
  <r>
    <x v="8"/>
    <x v="934"/>
    <n v="3"/>
    <n v="3"/>
    <d v="1899-12-30T00:02:55"/>
    <n v="175"/>
    <n v="0.66669999999999996"/>
    <n v="0.66669999999999996"/>
  </r>
  <r>
    <x v="8"/>
    <x v="156"/>
    <n v="3"/>
    <n v="3"/>
    <d v="1899-12-30T00:02:23"/>
    <n v="143"/>
    <n v="0"/>
    <n v="0.33329999999999999"/>
  </r>
  <r>
    <x v="8"/>
    <x v="89"/>
    <n v="3"/>
    <n v="3"/>
    <d v="1899-12-30T00:03:18"/>
    <n v="198"/>
    <n v="0.66669999999999996"/>
    <n v="0.66669999999999996"/>
  </r>
  <r>
    <x v="8"/>
    <x v="160"/>
    <n v="3"/>
    <n v="2"/>
    <d v="1899-12-30T00:03:56"/>
    <n v="236"/>
    <n v="0"/>
    <n v="0.33329999999999999"/>
  </r>
  <r>
    <x v="8"/>
    <x v="923"/>
    <n v="3"/>
    <n v="3"/>
    <d v="1899-12-30T00:00:43"/>
    <n v="43"/>
    <n v="0.66669999999999996"/>
    <n v="0.66669999999999996"/>
  </r>
  <r>
    <x v="8"/>
    <x v="855"/>
    <n v="3"/>
    <n v="2"/>
    <d v="1899-12-30T00:01:02"/>
    <n v="62"/>
    <n v="0.5"/>
    <n v="0.66669999999999996"/>
  </r>
  <r>
    <x v="8"/>
    <x v="935"/>
    <n v="3"/>
    <n v="2"/>
    <d v="1899-12-30T00:00:07"/>
    <n v="7"/>
    <n v="0"/>
    <n v="0"/>
  </r>
  <r>
    <x v="8"/>
    <x v="936"/>
    <n v="3"/>
    <n v="2"/>
    <d v="1899-12-30T00:01:16"/>
    <n v="76"/>
    <n v="0"/>
    <n v="0.33329999999999999"/>
  </r>
  <r>
    <x v="8"/>
    <x v="132"/>
    <n v="3"/>
    <n v="3"/>
    <d v="1899-12-30T00:26:33"/>
    <n v="1593"/>
    <n v="0"/>
    <n v="0.66669999999999996"/>
  </r>
  <r>
    <x v="8"/>
    <x v="110"/>
    <n v="3"/>
    <n v="3"/>
    <d v="1899-12-30T00:03:01"/>
    <n v="181"/>
    <n v="0.5"/>
    <n v="0.66669999999999996"/>
  </r>
  <r>
    <x v="8"/>
    <x v="134"/>
    <n v="2"/>
    <n v="1"/>
    <d v="1899-12-30T00:01:10"/>
    <n v="70"/>
    <n v="0"/>
    <n v="0.5"/>
  </r>
  <r>
    <x v="8"/>
    <x v="819"/>
    <n v="2"/>
    <n v="1"/>
    <d v="1899-12-30T00:10:24"/>
    <n v="624"/>
    <n v="0"/>
    <n v="0.5"/>
  </r>
  <r>
    <x v="8"/>
    <x v="937"/>
    <n v="2"/>
    <n v="2"/>
    <d v="1899-12-30T00:00:12"/>
    <n v="12"/>
    <n v="0"/>
    <n v="0"/>
  </r>
  <r>
    <x v="8"/>
    <x v="938"/>
    <n v="2"/>
    <n v="2"/>
    <d v="1899-12-30T00:00:00"/>
    <n v="0"/>
    <n v="1"/>
    <n v="1"/>
  </r>
  <r>
    <x v="8"/>
    <x v="193"/>
    <n v="2"/>
    <n v="2"/>
    <d v="1899-12-30T00:00:00"/>
    <n v="0"/>
    <n v="0.5"/>
    <n v="1"/>
  </r>
  <r>
    <x v="8"/>
    <x v="112"/>
    <n v="2"/>
    <n v="2"/>
    <d v="1899-12-30T00:00:00"/>
    <n v="0"/>
    <n v="0.5"/>
    <n v="1"/>
  </r>
  <r>
    <x v="8"/>
    <x v="82"/>
    <n v="2"/>
    <n v="2"/>
    <d v="1899-12-30T00:00:00"/>
    <n v="0"/>
    <n v="1"/>
    <n v="1"/>
  </r>
  <r>
    <x v="8"/>
    <x v="140"/>
    <n v="2"/>
    <n v="2"/>
    <d v="1899-12-30T00:00:00"/>
    <n v="0"/>
    <n v="0.5"/>
    <n v="1"/>
  </r>
  <r>
    <x v="8"/>
    <x v="876"/>
    <n v="2"/>
    <n v="1"/>
    <d v="1899-12-30T00:00:08"/>
    <n v="8"/>
    <n v="0"/>
    <n v="0.5"/>
  </r>
  <r>
    <x v="8"/>
    <x v="939"/>
    <n v="2"/>
    <n v="1"/>
    <d v="1899-12-30T00:00:42"/>
    <n v="42"/>
    <n v="0"/>
    <n v="0.5"/>
  </r>
  <r>
    <x v="8"/>
    <x v="879"/>
    <n v="2"/>
    <n v="2"/>
    <d v="1899-12-30T00:01:40"/>
    <n v="100"/>
    <n v="0.5"/>
    <n v="0.5"/>
  </r>
  <r>
    <x v="8"/>
    <x v="506"/>
    <n v="2"/>
    <n v="2"/>
    <d v="1899-12-30T00:00:00"/>
    <n v="0"/>
    <n v="1"/>
    <n v="1"/>
  </r>
  <r>
    <x v="8"/>
    <x v="375"/>
    <n v="2"/>
    <n v="2"/>
    <d v="1899-12-30T00:00:00"/>
    <n v="0"/>
    <n v="1"/>
    <n v="1"/>
  </r>
  <r>
    <x v="8"/>
    <x v="940"/>
    <n v="2"/>
    <n v="1"/>
    <d v="1899-12-30T00:00:06"/>
    <n v="6"/>
    <n v="0"/>
    <n v="0"/>
  </r>
  <r>
    <x v="8"/>
    <x v="495"/>
    <n v="2"/>
    <n v="2"/>
    <d v="1899-12-30T00:00:00"/>
    <n v="0"/>
    <n v="0"/>
    <n v="1"/>
  </r>
  <r>
    <x v="8"/>
    <x v="228"/>
    <n v="2"/>
    <n v="2"/>
    <d v="1899-12-30T00:00:00"/>
    <n v="0"/>
    <n v="0"/>
    <n v="1"/>
  </r>
  <r>
    <x v="8"/>
    <x v="525"/>
    <n v="2"/>
    <n v="2"/>
    <d v="1899-12-30T00:00:00"/>
    <n v="0"/>
    <n v="1"/>
    <n v="1"/>
  </r>
  <r>
    <x v="8"/>
    <x v="490"/>
    <n v="2"/>
    <n v="2"/>
    <d v="1899-12-30T00:02:11"/>
    <n v="131"/>
    <n v="0.5"/>
    <n v="0.5"/>
  </r>
  <r>
    <x v="8"/>
    <x v="419"/>
    <n v="2"/>
    <n v="2"/>
    <d v="1899-12-30T00:00:00"/>
    <n v="0"/>
    <n v="1"/>
    <n v="1"/>
  </r>
  <r>
    <x v="8"/>
    <x v="348"/>
    <n v="2"/>
    <n v="2"/>
    <d v="1899-12-30T00:11:43"/>
    <n v="703"/>
    <n v="0"/>
    <n v="0.5"/>
  </r>
  <r>
    <x v="8"/>
    <x v="497"/>
    <n v="2"/>
    <n v="2"/>
    <d v="1899-12-30T00:00:00"/>
    <n v="0"/>
    <n v="1"/>
    <n v="1"/>
  </r>
  <r>
    <x v="8"/>
    <x v="158"/>
    <n v="2"/>
    <n v="2"/>
    <d v="1899-12-30T00:00:11"/>
    <n v="11"/>
    <n v="0"/>
    <n v="0.5"/>
  </r>
  <r>
    <x v="8"/>
    <x v="815"/>
    <n v="2"/>
    <n v="2"/>
    <d v="1899-12-30T00:00:00"/>
    <n v="0"/>
    <n v="1"/>
    <n v="1"/>
  </r>
  <r>
    <x v="8"/>
    <x v="579"/>
    <n v="2"/>
    <n v="2"/>
    <d v="1899-12-30T00:00:05"/>
    <n v="5"/>
    <n v="0"/>
    <n v="0"/>
  </r>
  <r>
    <x v="8"/>
    <x v="4"/>
    <n v="2"/>
    <n v="2"/>
    <d v="1899-12-30T00:00:00"/>
    <n v="0"/>
    <n v="1"/>
    <n v="1"/>
  </r>
  <r>
    <x v="8"/>
    <x v="941"/>
    <n v="2"/>
    <n v="2"/>
    <d v="1899-12-30T00:00:00"/>
    <n v="0"/>
    <n v="1"/>
    <n v="1"/>
  </r>
  <r>
    <x v="8"/>
    <x v="381"/>
    <n v="2"/>
    <n v="2"/>
    <d v="1899-12-30T00:00:00"/>
    <n v="0"/>
    <n v="1"/>
    <n v="1"/>
  </r>
  <r>
    <x v="8"/>
    <x v="512"/>
    <n v="2"/>
    <n v="2"/>
    <d v="1899-12-30T00:00:00"/>
    <n v="0"/>
    <n v="0.5"/>
    <n v="1"/>
  </r>
  <r>
    <x v="8"/>
    <x v="942"/>
    <n v="2"/>
    <n v="1"/>
    <d v="1899-12-30T00:00:18"/>
    <n v="18"/>
    <n v="0"/>
    <n v="0.5"/>
  </r>
  <r>
    <x v="8"/>
    <x v="466"/>
    <n v="2"/>
    <n v="2"/>
    <d v="1899-12-30T00:01:13"/>
    <n v="73"/>
    <n v="0"/>
    <n v="0.5"/>
  </r>
  <r>
    <x v="8"/>
    <x v="327"/>
    <n v="2"/>
    <n v="1"/>
    <d v="1899-12-30T00:01:43"/>
    <n v="103"/>
    <n v="0"/>
    <n v="0.5"/>
  </r>
  <r>
    <x v="8"/>
    <x v="131"/>
    <n v="2"/>
    <n v="1"/>
    <d v="1899-12-30T00:04:06"/>
    <n v="246"/>
    <n v="0"/>
    <n v="0"/>
  </r>
  <r>
    <x v="8"/>
    <x v="469"/>
    <n v="2"/>
    <n v="2"/>
    <d v="1899-12-30T00:00:03"/>
    <n v="3"/>
    <n v="0"/>
    <n v="0"/>
  </r>
  <r>
    <x v="8"/>
    <x v="943"/>
    <n v="2"/>
    <n v="2"/>
    <d v="1899-12-30T00:02:54"/>
    <n v="174"/>
    <n v="1"/>
    <n v="0.5"/>
  </r>
  <r>
    <x v="8"/>
    <x v="757"/>
    <n v="2"/>
    <n v="2"/>
    <d v="1899-12-30T00:00:00"/>
    <n v="0"/>
    <n v="1"/>
    <n v="1"/>
  </r>
  <r>
    <x v="8"/>
    <x v="944"/>
    <n v="2"/>
    <n v="1"/>
    <d v="1899-12-30T00:00:25"/>
    <n v="25"/>
    <n v="0"/>
    <n v="0.5"/>
  </r>
  <r>
    <x v="8"/>
    <x v="534"/>
    <n v="1"/>
    <n v="1"/>
    <d v="1899-12-30T00:00:00"/>
    <n v="0"/>
    <n v="0"/>
    <n v="1"/>
  </r>
  <r>
    <x v="8"/>
    <x v="945"/>
    <n v="1"/>
    <n v="1"/>
    <d v="1899-12-30T00:00:00"/>
    <n v="0"/>
    <n v="1"/>
    <n v="1"/>
  </r>
  <r>
    <x v="8"/>
    <x v="390"/>
    <n v="1"/>
    <n v="1"/>
    <d v="1899-12-30T00:00:00"/>
    <n v="0"/>
    <n v="0"/>
    <n v="1"/>
  </r>
  <r>
    <x v="8"/>
    <x v="946"/>
    <n v="1"/>
    <n v="1"/>
    <d v="1899-12-30T00:00:00"/>
    <n v="0"/>
    <n v="1"/>
    <n v="1"/>
  </r>
  <r>
    <x v="8"/>
    <x v="135"/>
    <n v="1"/>
    <n v="1"/>
    <d v="1899-12-30T00:00:00"/>
    <n v="0"/>
    <n v="1"/>
    <n v="1"/>
  </r>
  <r>
    <x v="8"/>
    <x v="905"/>
    <n v="1"/>
    <n v="1"/>
    <d v="1899-12-30T00:00:00"/>
    <n v="0"/>
    <n v="0"/>
    <n v="1"/>
  </r>
  <r>
    <x v="8"/>
    <x v="393"/>
    <n v="1"/>
    <n v="1"/>
    <d v="1899-12-30T00:00:00"/>
    <n v="0"/>
    <n v="0"/>
    <n v="1"/>
  </r>
  <r>
    <x v="8"/>
    <x v="947"/>
    <n v="1"/>
    <n v="1"/>
    <d v="1899-12-30T00:00:00"/>
    <n v="0"/>
    <n v="1"/>
    <n v="1"/>
  </r>
  <r>
    <x v="8"/>
    <x v="906"/>
    <n v="1"/>
    <n v="1"/>
    <d v="1899-12-30T00:01:08"/>
    <n v="68"/>
    <n v="0"/>
    <n v="0"/>
  </r>
  <r>
    <x v="8"/>
    <x v="759"/>
    <n v="1"/>
    <n v="1"/>
    <d v="1899-12-30T00:01:30"/>
    <n v="90"/>
    <n v="0"/>
    <n v="0"/>
  </r>
  <r>
    <x v="8"/>
    <x v="948"/>
    <n v="1"/>
    <n v="1"/>
    <d v="1899-12-30T00:28:27"/>
    <n v="1707"/>
    <n v="0"/>
    <n v="0"/>
  </r>
  <r>
    <x v="8"/>
    <x v="949"/>
    <n v="1"/>
    <n v="1"/>
    <d v="1899-12-30T00:00:00"/>
    <n v="0"/>
    <n v="1"/>
    <n v="1"/>
  </r>
  <r>
    <x v="8"/>
    <x v="138"/>
    <n v="1"/>
    <n v="1"/>
    <d v="1899-12-30T00:00:11"/>
    <n v="11"/>
    <n v="0"/>
    <n v="0"/>
  </r>
  <r>
    <x v="8"/>
    <x v="651"/>
    <n v="1"/>
    <n v="1"/>
    <d v="1899-12-30T00:00:00"/>
    <n v="0"/>
    <n v="1"/>
    <n v="1"/>
  </r>
  <r>
    <x v="8"/>
    <x v="548"/>
    <n v="1"/>
    <n v="1"/>
    <d v="1899-12-30T00:00:00"/>
    <n v="0"/>
    <n v="0"/>
    <n v="1"/>
  </r>
  <r>
    <x v="8"/>
    <x v="195"/>
    <n v="1"/>
    <n v="1"/>
    <d v="1899-12-30T00:00:00"/>
    <n v="0"/>
    <n v="1"/>
    <n v="1"/>
  </r>
  <r>
    <x v="8"/>
    <x v="113"/>
    <n v="1"/>
    <n v="1"/>
    <d v="1899-12-30T00:00:00"/>
    <n v="0"/>
    <n v="1"/>
    <n v="1"/>
  </r>
  <r>
    <x v="8"/>
    <x v="950"/>
    <n v="1"/>
    <n v="1"/>
    <d v="1899-12-30T00:00:00"/>
    <n v="0"/>
    <n v="1"/>
    <n v="1"/>
  </r>
  <r>
    <x v="8"/>
    <x v="951"/>
    <n v="1"/>
    <n v="1"/>
    <d v="1899-12-30T00:00:00"/>
    <n v="0"/>
    <n v="1"/>
    <n v="1"/>
  </r>
  <r>
    <x v="8"/>
    <x v="553"/>
    <n v="1"/>
    <n v="1"/>
    <d v="1899-12-30T00:00:00"/>
    <n v="0"/>
    <n v="1"/>
    <n v="1"/>
  </r>
  <r>
    <x v="8"/>
    <x v="771"/>
    <n v="1"/>
    <n v="1"/>
    <d v="1899-12-30T00:00:19"/>
    <n v="19"/>
    <n v="0"/>
    <n v="0"/>
  </r>
  <r>
    <x v="8"/>
    <x v="952"/>
    <n v="1"/>
    <n v="1"/>
    <d v="1899-12-30T00:00:00"/>
    <n v="0"/>
    <n v="1"/>
    <n v="1"/>
  </r>
  <r>
    <x v="8"/>
    <x v="522"/>
    <n v="1"/>
    <n v="1"/>
    <d v="1899-12-30T00:00:00"/>
    <n v="0"/>
    <n v="0"/>
    <n v="1"/>
  </r>
  <r>
    <x v="8"/>
    <x v="370"/>
    <n v="1"/>
    <n v="1"/>
    <d v="1899-12-30T00:00:00"/>
    <n v="0"/>
    <n v="0"/>
    <n v="1"/>
  </r>
  <r>
    <x v="8"/>
    <x v="953"/>
    <n v="1"/>
    <n v="1"/>
    <d v="1899-12-30T00:00:00"/>
    <n v="0"/>
    <n v="1"/>
    <n v="1"/>
  </r>
  <r>
    <x v="8"/>
    <x v="142"/>
    <n v="1"/>
    <n v="1"/>
    <d v="1899-12-30T00:00:00"/>
    <n v="0"/>
    <n v="1"/>
    <n v="1"/>
  </r>
  <r>
    <x v="8"/>
    <x v="209"/>
    <n v="1"/>
    <n v="1"/>
    <d v="1899-12-30T00:00:00"/>
    <n v="0"/>
    <n v="0"/>
    <n v="1"/>
  </r>
  <r>
    <x v="8"/>
    <x v="96"/>
    <n v="1"/>
    <n v="1"/>
    <d v="1899-12-30T00:00:00"/>
    <n v="0"/>
    <n v="1"/>
    <n v="1"/>
  </r>
  <r>
    <x v="8"/>
    <x v="954"/>
    <n v="1"/>
    <n v="1"/>
    <d v="1899-12-30T00:00:00"/>
    <n v="0"/>
    <n v="1"/>
    <n v="1"/>
  </r>
  <r>
    <x v="8"/>
    <x v="664"/>
    <n v="1"/>
    <n v="1"/>
    <d v="1899-12-30T00:00:00"/>
    <n v="0"/>
    <n v="1"/>
    <n v="1"/>
  </r>
  <r>
    <x v="8"/>
    <x v="955"/>
    <n v="1"/>
    <n v="1"/>
    <d v="1899-12-30T00:01:57"/>
    <n v="117"/>
    <n v="0"/>
    <n v="0"/>
  </r>
  <r>
    <x v="8"/>
    <x v="87"/>
    <n v="1"/>
    <n v="1"/>
    <d v="1899-12-30T00:00:00"/>
    <n v="0"/>
    <n v="1"/>
    <n v="1"/>
  </r>
  <r>
    <x v="8"/>
    <x v="901"/>
    <n v="1"/>
    <n v="1"/>
    <d v="1899-12-30T00:00:00"/>
    <n v="0"/>
    <n v="0"/>
    <n v="1"/>
  </r>
  <r>
    <x v="8"/>
    <x v="494"/>
    <n v="1"/>
    <n v="1"/>
    <d v="1899-12-30T00:00:00"/>
    <n v="0"/>
    <n v="1"/>
    <n v="1"/>
  </r>
  <r>
    <x v="8"/>
    <x v="150"/>
    <n v="1"/>
    <n v="1"/>
    <d v="1899-12-30T00:00:00"/>
    <n v="0"/>
    <n v="1"/>
    <n v="1"/>
  </r>
  <r>
    <x v="8"/>
    <x v="840"/>
    <n v="1"/>
    <n v="1"/>
    <d v="1899-12-30T00:00:00"/>
    <n v="0"/>
    <n v="1"/>
    <n v="1"/>
  </r>
  <r>
    <x v="8"/>
    <x v="376"/>
    <n v="1"/>
    <n v="1"/>
    <d v="1899-12-30T00:00:00"/>
    <n v="0"/>
    <n v="1"/>
    <n v="1"/>
  </r>
  <r>
    <x v="8"/>
    <x v="41"/>
    <n v="1"/>
    <n v="1"/>
    <d v="1899-12-30T00:00:00"/>
    <n v="0"/>
    <n v="1"/>
    <n v="1"/>
  </r>
  <r>
    <x v="8"/>
    <x v="152"/>
    <n v="1"/>
    <n v="1"/>
    <d v="1899-12-30T00:00:00"/>
    <n v="0"/>
    <n v="0"/>
    <n v="1"/>
  </r>
  <r>
    <x v="8"/>
    <x v="414"/>
    <n v="1"/>
    <n v="1"/>
    <d v="1899-12-30T00:00:00"/>
    <n v="0"/>
    <n v="1"/>
    <n v="1"/>
  </r>
  <r>
    <x v="8"/>
    <x v="842"/>
    <n v="1"/>
    <n v="1"/>
    <d v="1899-12-30T00:29:23"/>
    <n v="1763"/>
    <n v="0"/>
    <n v="0"/>
  </r>
  <r>
    <x v="8"/>
    <x v="225"/>
    <n v="1"/>
    <n v="1"/>
    <d v="1899-12-30T00:00:00"/>
    <n v="0"/>
    <n v="1"/>
    <n v="1"/>
  </r>
  <r>
    <x v="8"/>
    <x v="670"/>
    <n v="1"/>
    <n v="1"/>
    <d v="1899-12-30T00:00:00"/>
    <n v="0"/>
    <n v="0"/>
    <n v="1"/>
  </r>
  <r>
    <x v="8"/>
    <x v="914"/>
    <n v="1"/>
    <n v="1"/>
    <d v="1899-12-30T00:00:00"/>
    <n v="0"/>
    <n v="1"/>
    <n v="1"/>
  </r>
  <r>
    <x v="8"/>
    <x v="153"/>
    <n v="1"/>
    <n v="1"/>
    <d v="1899-12-30T00:00:00"/>
    <n v="0"/>
    <n v="1"/>
    <n v="1"/>
  </r>
  <r>
    <x v="8"/>
    <x v="496"/>
    <n v="1"/>
    <n v="1"/>
    <d v="1899-12-30T00:00:00"/>
    <n v="0"/>
    <n v="1"/>
    <n v="1"/>
  </r>
  <r>
    <x v="8"/>
    <x v="845"/>
    <n v="1"/>
    <n v="1"/>
    <d v="1899-12-30T00:01:00"/>
    <n v="60"/>
    <n v="0"/>
    <n v="0"/>
  </r>
  <r>
    <x v="8"/>
    <x v="956"/>
    <n v="1"/>
    <n v="1"/>
    <d v="1899-12-30T00:00:00"/>
    <n v="0"/>
    <n v="0"/>
    <n v="1"/>
  </r>
  <r>
    <x v="8"/>
    <x v="229"/>
    <n v="1"/>
    <n v="1"/>
    <d v="1899-12-30T00:00:00"/>
    <n v="0"/>
    <n v="1"/>
    <n v="1"/>
  </r>
  <r>
    <x v="8"/>
    <x v="416"/>
    <n v="1"/>
    <n v="1"/>
    <d v="1899-12-30T00:00:00"/>
    <n v="0"/>
    <n v="0"/>
    <n v="1"/>
  </r>
  <r>
    <x v="8"/>
    <x v="957"/>
    <n v="1"/>
    <n v="1"/>
    <d v="1899-12-30T00:00:00"/>
    <n v="0"/>
    <n v="1"/>
    <n v="1"/>
  </r>
  <r>
    <x v="8"/>
    <x v="751"/>
    <n v="1"/>
    <n v="1"/>
    <d v="1899-12-30T00:00:00"/>
    <n v="0"/>
    <n v="1"/>
    <n v="1"/>
  </r>
  <r>
    <x v="8"/>
    <x v="573"/>
    <n v="1"/>
    <n v="1"/>
    <d v="1899-12-30T00:00:00"/>
    <n v="0"/>
    <n v="1"/>
    <n v="1"/>
  </r>
  <r>
    <x v="8"/>
    <x v="958"/>
    <n v="1"/>
    <n v="1"/>
    <d v="1899-12-30T00:00:00"/>
    <n v="0"/>
    <n v="1"/>
    <n v="1"/>
  </r>
  <r>
    <x v="8"/>
    <x v="959"/>
    <n v="1"/>
    <n v="1"/>
    <d v="1899-12-30T00:00:00"/>
    <n v="0"/>
    <n v="1"/>
    <n v="1"/>
  </r>
  <r>
    <x v="8"/>
    <x v="888"/>
    <n v="1"/>
    <n v="1"/>
    <d v="1899-12-30T00:00:01"/>
    <n v="1"/>
    <n v="0"/>
    <n v="0"/>
  </r>
  <r>
    <x v="8"/>
    <x v="889"/>
    <n v="1"/>
    <n v="1"/>
    <d v="1899-12-30T00:13:39"/>
    <n v="819"/>
    <n v="0"/>
    <n v="0"/>
  </r>
  <r>
    <x v="8"/>
    <x v="238"/>
    <n v="1"/>
    <n v="1"/>
    <d v="1899-12-30T00:00:00"/>
    <n v="0"/>
    <n v="1"/>
    <n v="1"/>
  </r>
  <r>
    <x v="8"/>
    <x v="960"/>
    <n v="1"/>
    <n v="1"/>
    <d v="1899-12-30T00:00:00"/>
    <n v="0"/>
    <n v="1"/>
    <n v="1"/>
  </r>
  <r>
    <x v="8"/>
    <x v="892"/>
    <n v="1"/>
    <n v="1"/>
    <d v="1899-12-30T00:00:00"/>
    <n v="0"/>
    <n v="0"/>
    <n v="1"/>
  </r>
  <r>
    <x v="8"/>
    <x v="123"/>
    <n v="1"/>
    <n v="1"/>
    <d v="1899-12-30T00:00:00"/>
    <n v="0"/>
    <n v="0"/>
    <n v="1"/>
  </r>
  <r>
    <x v="8"/>
    <x v="961"/>
    <n v="1"/>
    <n v="1"/>
    <d v="1899-12-30T00:09:09"/>
    <n v="549"/>
    <n v="0"/>
    <n v="0"/>
  </r>
  <r>
    <x v="8"/>
    <x v="962"/>
    <n v="1"/>
    <n v="1"/>
    <d v="1899-12-30T00:00:00"/>
    <n v="0"/>
    <n v="0"/>
    <n v="1"/>
  </r>
  <r>
    <x v="8"/>
    <x v="963"/>
    <n v="1"/>
    <n v="1"/>
    <d v="1899-12-30T00:00:00"/>
    <n v="0"/>
    <n v="0"/>
    <n v="1"/>
  </r>
  <r>
    <x v="8"/>
    <x v="861"/>
    <n v="1"/>
    <n v="1"/>
    <d v="1899-12-30T00:00:13"/>
    <n v="13"/>
    <n v="0"/>
    <n v="0"/>
  </r>
  <r>
    <x v="8"/>
    <x v="159"/>
    <n v="1"/>
    <n v="1"/>
    <d v="1899-12-30T00:00:00"/>
    <n v="0"/>
    <n v="1"/>
    <n v="1"/>
  </r>
  <r>
    <x v="8"/>
    <x v="964"/>
    <n v="1"/>
    <n v="1"/>
    <d v="1899-12-30T00:00:00"/>
    <n v="0"/>
    <n v="1"/>
    <n v="1"/>
  </r>
  <r>
    <x v="8"/>
    <x v="965"/>
    <n v="1"/>
    <n v="1"/>
    <d v="1899-12-30T00:00:00"/>
    <n v="0"/>
    <n v="1"/>
    <n v="1"/>
  </r>
  <r>
    <x v="8"/>
    <x v="966"/>
    <n v="1"/>
    <n v="1"/>
    <d v="1899-12-30T00:00:00"/>
    <n v="0"/>
    <n v="0"/>
    <n v="1"/>
  </r>
  <r>
    <x v="8"/>
    <x v="967"/>
    <n v="1"/>
    <n v="1"/>
    <d v="1899-12-30T00:00:00"/>
    <n v="0"/>
    <n v="0"/>
    <n v="1"/>
  </r>
  <r>
    <x v="8"/>
    <x v="968"/>
    <n v="1"/>
    <n v="1"/>
    <d v="1899-12-30T00:00:00"/>
    <n v="0"/>
    <n v="1"/>
    <n v="1"/>
  </r>
  <r>
    <x v="8"/>
    <x v="588"/>
    <n v="1"/>
    <n v="1"/>
    <d v="1899-12-30T00:00:00"/>
    <n v="0"/>
    <n v="0"/>
    <n v="1"/>
  </r>
  <r>
    <x v="8"/>
    <x v="467"/>
    <n v="1"/>
    <n v="1"/>
    <d v="1899-12-30T00:00:00"/>
    <n v="0"/>
    <n v="1"/>
    <n v="1"/>
  </r>
  <r>
    <x v="8"/>
    <x v="969"/>
    <n v="1"/>
    <n v="1"/>
    <d v="1899-12-30T00:00:00"/>
    <n v="0"/>
    <n v="1"/>
    <n v="1"/>
  </r>
  <r>
    <x v="8"/>
    <x v="174"/>
    <n v="1"/>
    <n v="1"/>
    <d v="1899-12-30T00:00:00"/>
    <n v="0"/>
    <n v="0"/>
    <n v="1"/>
  </r>
  <r>
    <x v="8"/>
    <x v="970"/>
    <n v="1"/>
    <n v="1"/>
    <d v="1899-12-30T00:00:00"/>
    <n v="0"/>
    <n v="0"/>
    <n v="0"/>
  </r>
  <r>
    <x v="8"/>
    <x v="971"/>
    <n v="1"/>
    <n v="1"/>
    <d v="1899-12-30T00:00:00"/>
    <n v="0"/>
    <n v="0"/>
    <n v="1"/>
  </r>
  <r>
    <x v="8"/>
    <x v="972"/>
    <n v="1"/>
    <n v="1"/>
    <d v="1899-12-30T00:00:02"/>
    <n v="2"/>
    <n v="0"/>
    <n v="0"/>
  </r>
  <r>
    <x v="8"/>
    <x v="973"/>
    <n v="1"/>
    <n v="1"/>
    <d v="1899-12-30T00:00:00"/>
    <n v="0"/>
    <n v="0"/>
    <n v="1"/>
  </r>
  <r>
    <x v="8"/>
    <x v="330"/>
    <n v="1"/>
    <n v="1"/>
    <d v="1899-12-30T00:00:00"/>
    <n v="0"/>
    <n v="1"/>
    <n v="1"/>
  </r>
  <r>
    <x v="8"/>
    <x v="804"/>
    <n v="1"/>
    <n v="1"/>
    <d v="1899-12-30T00:00:13"/>
    <n v="13"/>
    <n v="0"/>
    <n v="0"/>
  </r>
  <r>
    <x v="8"/>
    <x v="974"/>
    <n v="1"/>
    <n v="1"/>
    <d v="1899-12-30T00:00:00"/>
    <n v="0"/>
    <n v="1"/>
    <n v="1"/>
  </r>
  <r>
    <x v="8"/>
    <x v="975"/>
    <n v="1"/>
    <n v="1"/>
    <d v="1899-12-30T00:00:49"/>
    <n v="49"/>
    <n v="0"/>
    <n v="0"/>
  </r>
  <r>
    <x v="8"/>
    <x v="976"/>
    <n v="1"/>
    <n v="1"/>
    <d v="1899-12-30T00:00:00"/>
    <n v="0"/>
    <n v="1"/>
    <n v="1"/>
  </r>
  <r>
    <x v="8"/>
    <x v="977"/>
    <n v="1"/>
    <n v="1"/>
    <d v="1899-12-30T00:00:00"/>
    <n v="0"/>
    <n v="0"/>
    <n v="1"/>
  </r>
  <r>
    <x v="8"/>
    <x v="978"/>
    <n v="1"/>
    <n v="1"/>
    <d v="1899-12-30T00:00:24"/>
    <n v="24"/>
    <n v="0"/>
    <n v="0"/>
  </r>
  <r>
    <x v="8"/>
    <x v="754"/>
    <n v="1"/>
    <n v="1"/>
    <d v="1899-12-30T00:00:00"/>
    <n v="0"/>
    <n v="1"/>
    <n v="1"/>
  </r>
  <r>
    <x v="8"/>
    <x v="332"/>
    <n v="1"/>
    <n v="1"/>
    <d v="1899-12-30T00:01:05"/>
    <n v="65"/>
    <n v="0"/>
    <n v="0"/>
  </r>
  <r>
    <x v="8"/>
    <x v="596"/>
    <n v="1"/>
    <n v="1"/>
    <d v="1899-12-30T00:00:00"/>
    <n v="0"/>
    <n v="0"/>
    <n v="1"/>
  </r>
  <r>
    <x v="8"/>
    <x v="597"/>
    <n v="1"/>
    <n v="1"/>
    <d v="1899-12-30T00:00:00"/>
    <n v="0"/>
    <n v="1"/>
    <n v="1"/>
  </r>
  <r>
    <x v="8"/>
    <x v="359"/>
    <n v="1"/>
    <n v="1"/>
    <d v="1899-12-30T00:00:00"/>
    <n v="0"/>
    <n v="1"/>
    <n v="1"/>
  </r>
  <r>
    <x v="9"/>
    <x v="102"/>
    <n v="782"/>
    <n v="762"/>
    <d v="1899-12-30T00:00:09"/>
    <n v="9"/>
    <n v="0.96970000000000001"/>
    <n v="0.97189999999999999"/>
  </r>
  <r>
    <x v="9"/>
    <x v="473"/>
    <n v="217"/>
    <n v="164"/>
    <d v="1899-12-30T00:02:16"/>
    <n v="136"/>
    <n v="0.54930000000000001"/>
    <n v="0.64980000000000004"/>
  </r>
  <r>
    <x v="9"/>
    <x v="8"/>
    <n v="131"/>
    <n v="115"/>
    <d v="1899-12-30T00:01:59"/>
    <n v="119"/>
    <n v="0.56999999999999995"/>
    <n v="0.71760000000000002"/>
  </r>
  <r>
    <x v="9"/>
    <x v="26"/>
    <n v="83"/>
    <n v="59"/>
    <d v="1899-12-30T00:04:03"/>
    <n v="243"/>
    <n v="0.46429999999999999"/>
    <n v="0.45779999999999998"/>
  </r>
  <r>
    <x v="9"/>
    <x v="6"/>
    <n v="81"/>
    <n v="61"/>
    <d v="1899-12-30T00:03:48"/>
    <n v="228"/>
    <n v="0.42309999999999998"/>
    <n v="0.50619999999999998"/>
  </r>
  <r>
    <x v="9"/>
    <x v="5"/>
    <n v="71"/>
    <n v="43"/>
    <d v="1899-12-30T00:03:09"/>
    <n v="189"/>
    <n v="0.44"/>
    <n v="0.33800000000000002"/>
  </r>
  <r>
    <x v="9"/>
    <x v="13"/>
    <n v="71"/>
    <n v="66"/>
    <d v="1899-12-30T00:08:18"/>
    <n v="498"/>
    <n v="0.33329999999999999"/>
    <n v="0.90139999999999998"/>
  </r>
  <r>
    <x v="9"/>
    <x v="513"/>
    <n v="68"/>
    <n v="51"/>
    <d v="1899-12-30T00:01:30"/>
    <n v="90"/>
    <n v="0.74"/>
    <n v="0.73529999999999995"/>
  </r>
  <r>
    <x v="9"/>
    <x v="1"/>
    <n v="61"/>
    <n v="36"/>
    <d v="1899-12-30T00:01:28"/>
    <n v="88"/>
    <n v="0.5"/>
    <n v="0.34429999999999999"/>
  </r>
  <r>
    <x v="9"/>
    <x v="2"/>
    <n v="49"/>
    <n v="33"/>
    <d v="1899-12-30T00:05:28"/>
    <n v="328"/>
    <n v="0.22220000000000001"/>
    <n v="0.57140000000000002"/>
  </r>
  <r>
    <x v="9"/>
    <x v="81"/>
    <n v="44"/>
    <n v="29"/>
    <d v="1899-12-30T00:02:39"/>
    <n v="159"/>
    <n v="0.55169999999999997"/>
    <n v="0.61360000000000003"/>
  </r>
  <r>
    <x v="9"/>
    <x v="12"/>
    <n v="42"/>
    <n v="31"/>
    <d v="1899-12-30T00:03:33"/>
    <n v="213"/>
    <n v="0.5"/>
    <n v="0.3095"/>
  </r>
  <r>
    <x v="9"/>
    <x v="28"/>
    <n v="42"/>
    <n v="39"/>
    <d v="1899-12-30T00:04:36"/>
    <n v="276"/>
    <n v="0.64"/>
    <n v="0.64290000000000003"/>
  </r>
  <r>
    <x v="9"/>
    <x v="11"/>
    <n v="36"/>
    <n v="27"/>
    <d v="1899-12-30T00:01:36"/>
    <n v="96"/>
    <n v="0.5333"/>
    <n v="0.33329999999999999"/>
  </r>
  <r>
    <x v="9"/>
    <x v="14"/>
    <n v="35"/>
    <n v="29"/>
    <d v="1899-12-30T00:04:18"/>
    <n v="258"/>
    <n v="0.8"/>
    <n v="0.48570000000000002"/>
  </r>
  <r>
    <x v="9"/>
    <x v="3"/>
    <n v="34"/>
    <n v="25"/>
    <d v="1899-12-30T00:03:51"/>
    <n v="231"/>
    <n v="0.40910000000000002"/>
    <n v="0.67649999999999999"/>
  </r>
  <r>
    <x v="9"/>
    <x v="474"/>
    <n v="31"/>
    <n v="29"/>
    <d v="1899-12-30T00:01:07"/>
    <n v="67"/>
    <n v="0.89290000000000003"/>
    <n v="0.9032"/>
  </r>
  <r>
    <x v="9"/>
    <x v="346"/>
    <n v="31"/>
    <n v="28"/>
    <d v="1899-12-30T00:02:50"/>
    <n v="170"/>
    <n v="0.85709999999999997"/>
    <n v="0.871"/>
  </r>
  <r>
    <x v="9"/>
    <x v="482"/>
    <n v="31"/>
    <n v="27"/>
    <d v="1899-12-30T00:05:12"/>
    <n v="312"/>
    <n v="0.8"/>
    <n v="0.80649999999999999"/>
  </r>
  <r>
    <x v="9"/>
    <x v="103"/>
    <n v="31"/>
    <n v="29"/>
    <d v="1899-12-30T00:00:56"/>
    <n v="56"/>
    <n v="0.89290000000000003"/>
    <n v="0.9032"/>
  </r>
  <r>
    <x v="9"/>
    <x v="49"/>
    <n v="30"/>
    <n v="30"/>
    <d v="1899-12-30T00:07:55"/>
    <n v="475"/>
    <n v="0.64"/>
    <n v="0.93330000000000002"/>
  </r>
  <r>
    <x v="9"/>
    <x v="18"/>
    <n v="29"/>
    <n v="20"/>
    <d v="1899-12-30T00:03:01"/>
    <n v="181"/>
    <n v="0.2"/>
    <n v="0.37930000000000003"/>
  </r>
  <r>
    <x v="9"/>
    <x v="25"/>
    <n v="28"/>
    <n v="24"/>
    <d v="1899-12-30T00:03:48"/>
    <n v="228"/>
    <n v="0.1429"/>
    <n v="0.32140000000000002"/>
  </r>
  <r>
    <x v="9"/>
    <x v="38"/>
    <n v="28"/>
    <n v="23"/>
    <d v="1899-12-30T00:01:46"/>
    <n v="106"/>
    <n v="0.57889999999999997"/>
    <n v="0.64290000000000003"/>
  </r>
  <r>
    <x v="9"/>
    <x v="0"/>
    <n v="28"/>
    <n v="18"/>
    <d v="1899-12-30T00:01:40"/>
    <n v="100"/>
    <n v="0.41670000000000001"/>
    <n v="0.57140000000000002"/>
  </r>
  <r>
    <x v="9"/>
    <x v="16"/>
    <n v="28"/>
    <n v="21"/>
    <d v="1899-12-30T00:02:06"/>
    <n v="126"/>
    <n v="0.54549999999999998"/>
    <n v="0.5"/>
  </r>
  <r>
    <x v="9"/>
    <x v="7"/>
    <n v="28"/>
    <n v="25"/>
    <d v="1899-12-30T00:06:19"/>
    <n v="379"/>
    <n v="0.5"/>
    <n v="0.35709999999999997"/>
  </r>
  <r>
    <x v="9"/>
    <x v="50"/>
    <n v="25"/>
    <n v="20"/>
    <d v="1899-12-30T00:04:33"/>
    <n v="273"/>
    <n v="0.57140000000000002"/>
    <n v="0.64"/>
  </r>
  <r>
    <x v="9"/>
    <x v="10"/>
    <n v="23"/>
    <n v="18"/>
    <d v="1899-12-30T00:06:04"/>
    <n v="364"/>
    <n v="0.4667"/>
    <n v="0.73909999999999998"/>
  </r>
  <r>
    <x v="9"/>
    <x v="33"/>
    <n v="22"/>
    <n v="20"/>
    <d v="1899-12-30T00:03:14"/>
    <n v="194"/>
    <n v="0.5"/>
    <n v="0.81820000000000004"/>
  </r>
  <r>
    <x v="9"/>
    <x v="48"/>
    <n v="21"/>
    <n v="20"/>
    <d v="1899-12-30T00:02:58"/>
    <n v="178"/>
    <n v="0.75"/>
    <n v="0.71430000000000005"/>
  </r>
  <r>
    <x v="9"/>
    <x v="78"/>
    <n v="21"/>
    <n v="17"/>
    <d v="1899-12-30T00:06:22"/>
    <n v="382"/>
    <n v="0.16669999999999999"/>
    <n v="0.57140000000000002"/>
  </r>
  <r>
    <x v="9"/>
    <x v="19"/>
    <n v="21"/>
    <n v="17"/>
    <d v="1899-12-30T00:01:14"/>
    <n v="74"/>
    <n v="0.45450000000000002"/>
    <n v="0.52380000000000004"/>
  </r>
  <r>
    <x v="9"/>
    <x v="108"/>
    <n v="20"/>
    <n v="20"/>
    <d v="1899-12-30T00:01:53"/>
    <n v="113"/>
    <n v="0.94120000000000004"/>
    <n v="0.9"/>
  </r>
  <r>
    <x v="9"/>
    <x v="162"/>
    <n v="18"/>
    <n v="14"/>
    <d v="1899-12-30T00:00:53"/>
    <n v="53"/>
    <n v="0.75"/>
    <n v="0.33329999999999999"/>
  </r>
  <r>
    <x v="9"/>
    <x v="9"/>
    <n v="18"/>
    <n v="15"/>
    <d v="1899-12-30T00:02:13"/>
    <n v="133"/>
    <n v="0.2"/>
    <n v="0.44440000000000002"/>
  </r>
  <r>
    <x v="9"/>
    <x v="42"/>
    <n v="17"/>
    <n v="9"/>
    <d v="1899-12-30T00:01:25"/>
    <n v="85"/>
    <n v="0.33329999999999999"/>
    <n v="0.35289999999999999"/>
  </r>
  <r>
    <x v="9"/>
    <x v="485"/>
    <n v="17"/>
    <n v="14"/>
    <d v="1899-12-30T00:01:33"/>
    <n v="93"/>
    <n v="0.71430000000000005"/>
    <n v="0.82350000000000001"/>
  </r>
  <r>
    <x v="9"/>
    <x v="51"/>
    <n v="16"/>
    <n v="15"/>
    <d v="1899-12-30T00:00:39"/>
    <n v="39"/>
    <n v="0.66669999999999996"/>
    <n v="0.6875"/>
  </r>
  <r>
    <x v="9"/>
    <x v="17"/>
    <n v="16"/>
    <n v="13"/>
    <d v="1899-12-30T00:03:22"/>
    <n v="202"/>
    <n v="0.75"/>
    <n v="0.4375"/>
  </r>
  <r>
    <x v="9"/>
    <x v="76"/>
    <n v="16"/>
    <n v="12"/>
    <d v="1899-12-30T00:08:20"/>
    <n v="500"/>
    <n v="0.72729999999999995"/>
    <n v="0.6875"/>
  </r>
  <r>
    <x v="9"/>
    <x v="43"/>
    <n v="16"/>
    <n v="14"/>
    <d v="1899-12-30T00:05:32"/>
    <n v="332"/>
    <n v="0.77780000000000005"/>
    <n v="0.75"/>
  </r>
  <r>
    <x v="9"/>
    <x v="40"/>
    <n v="15"/>
    <n v="11"/>
    <d v="1899-12-30T00:00:49"/>
    <n v="49"/>
    <n v="0.4"/>
    <n v="0.4"/>
  </r>
  <r>
    <x v="9"/>
    <x v="20"/>
    <n v="15"/>
    <n v="13"/>
    <d v="1899-12-30T00:02:32"/>
    <n v="152"/>
    <n v="0.625"/>
    <n v="0.4667"/>
  </r>
  <r>
    <x v="9"/>
    <x v="32"/>
    <n v="14"/>
    <n v="14"/>
    <d v="1899-12-30T00:00:00"/>
    <n v="0"/>
    <n v="0.71430000000000005"/>
    <n v="1"/>
  </r>
  <r>
    <x v="9"/>
    <x v="84"/>
    <n v="13"/>
    <n v="13"/>
    <d v="1899-12-30T00:00:00"/>
    <n v="0"/>
    <n v="0.83330000000000004"/>
    <n v="1"/>
  </r>
  <r>
    <x v="9"/>
    <x v="490"/>
    <n v="13"/>
    <n v="10"/>
    <d v="1899-12-30T00:10:31"/>
    <n v="631"/>
    <n v="0.5"/>
    <n v="0.76919999999999999"/>
  </r>
  <r>
    <x v="9"/>
    <x v="23"/>
    <n v="13"/>
    <n v="9"/>
    <d v="1899-12-30T00:02:56"/>
    <n v="176"/>
    <n v="0.25"/>
    <n v="0.53849999999999998"/>
  </r>
  <r>
    <x v="9"/>
    <x v="501"/>
    <n v="12"/>
    <n v="11"/>
    <d v="1899-12-30T00:13:00"/>
    <n v="780"/>
    <n v="0.4"/>
    <n v="0.83330000000000004"/>
  </r>
  <r>
    <x v="9"/>
    <x v="116"/>
    <n v="12"/>
    <n v="11"/>
    <d v="1899-12-30T00:04:10"/>
    <n v="250"/>
    <n v="0.8"/>
    <n v="0.75"/>
  </r>
  <r>
    <x v="9"/>
    <x v="101"/>
    <n v="12"/>
    <n v="11"/>
    <d v="1899-12-30T00:00:20"/>
    <n v="20"/>
    <n v="0.85709999999999997"/>
    <n v="0.66669999999999996"/>
  </r>
  <r>
    <x v="9"/>
    <x v="478"/>
    <n v="12"/>
    <n v="11"/>
    <d v="1899-12-30T00:02:49"/>
    <n v="169"/>
    <n v="0.90910000000000002"/>
    <n v="0.91669999999999996"/>
  </r>
  <r>
    <x v="9"/>
    <x v="63"/>
    <n v="12"/>
    <n v="9"/>
    <d v="1899-12-30T00:02:37"/>
    <n v="157"/>
    <n v="0.28570000000000001"/>
    <n v="0.58330000000000004"/>
  </r>
  <r>
    <x v="9"/>
    <x v="96"/>
    <n v="11"/>
    <n v="6"/>
    <d v="1899-12-30T00:01:35"/>
    <n v="95"/>
    <n v="0"/>
    <n v="0.2727"/>
  </r>
  <r>
    <x v="9"/>
    <x v="36"/>
    <n v="11"/>
    <n v="9"/>
    <d v="1899-12-30T00:00:32"/>
    <n v="32"/>
    <n v="0.5"/>
    <n v="0.36359999999999998"/>
  </r>
  <r>
    <x v="9"/>
    <x v="133"/>
    <n v="11"/>
    <n v="10"/>
    <d v="1899-12-30T00:00:46"/>
    <n v="46"/>
    <n v="0.875"/>
    <n v="0.81820000000000004"/>
  </r>
  <r>
    <x v="9"/>
    <x v="86"/>
    <n v="10"/>
    <n v="10"/>
    <d v="1899-12-30T00:00:00"/>
    <n v="0"/>
    <n v="0.9"/>
    <n v="1"/>
  </r>
  <r>
    <x v="9"/>
    <x v="115"/>
    <n v="10"/>
    <n v="9"/>
    <d v="1899-12-30T00:03:07"/>
    <n v="187"/>
    <n v="0.16669999999999999"/>
    <n v="0.5"/>
  </r>
  <r>
    <x v="9"/>
    <x v="70"/>
    <n v="9"/>
    <n v="9"/>
    <d v="1899-12-30T00:02:22"/>
    <n v="142"/>
    <n v="0.375"/>
    <n v="0.66669999999999996"/>
  </r>
  <r>
    <x v="9"/>
    <x v="381"/>
    <n v="9"/>
    <n v="9"/>
    <d v="1899-12-30T00:00:00"/>
    <n v="0"/>
    <n v="0.75"/>
    <n v="1"/>
  </r>
  <r>
    <x v="9"/>
    <x v="37"/>
    <n v="9"/>
    <n v="7"/>
    <d v="1899-12-30T00:00:42"/>
    <n v="42"/>
    <n v="0.33329999999999999"/>
    <n v="0.22220000000000001"/>
  </r>
  <r>
    <x v="9"/>
    <x v="30"/>
    <n v="9"/>
    <n v="6"/>
    <d v="1899-12-30T00:01:29"/>
    <n v="89"/>
    <n v="0.5"/>
    <n v="0.1111"/>
  </r>
  <r>
    <x v="9"/>
    <x v="24"/>
    <n v="9"/>
    <n v="9"/>
    <d v="1899-12-30T00:02:37"/>
    <n v="157"/>
    <n v="0.75"/>
    <n v="0.55559999999999998"/>
  </r>
  <r>
    <x v="9"/>
    <x v="500"/>
    <n v="8"/>
    <n v="6"/>
    <d v="1899-12-30T00:06:06"/>
    <n v="366"/>
    <n v="0.5"/>
    <n v="0.375"/>
  </r>
  <r>
    <x v="9"/>
    <x v="835"/>
    <n v="8"/>
    <n v="7"/>
    <d v="1899-12-30T00:01:50"/>
    <n v="110"/>
    <n v="0"/>
    <n v="0.125"/>
  </r>
  <r>
    <x v="9"/>
    <x v="218"/>
    <n v="8"/>
    <n v="7"/>
    <d v="1899-12-30T00:00:55"/>
    <n v="55"/>
    <n v="1"/>
    <n v="0.5"/>
  </r>
  <r>
    <x v="9"/>
    <x v="495"/>
    <n v="8"/>
    <n v="5"/>
    <d v="1899-12-30T00:00:52"/>
    <n v="52"/>
    <n v="0.33329999999999999"/>
    <n v="0.625"/>
  </r>
  <r>
    <x v="9"/>
    <x v="155"/>
    <n v="8"/>
    <n v="6"/>
    <d v="1899-12-30T00:07:36"/>
    <n v="456"/>
    <n v="0.75"/>
    <n v="0.5"/>
  </r>
  <r>
    <x v="9"/>
    <x v="360"/>
    <n v="7"/>
    <n v="5"/>
    <d v="1899-12-30T00:03:02"/>
    <n v="182"/>
    <n v="0.25"/>
    <n v="0.57140000000000002"/>
  </r>
  <r>
    <x v="9"/>
    <x v="505"/>
    <n v="7"/>
    <n v="7"/>
    <d v="1899-12-30T00:00:47"/>
    <n v="47"/>
    <n v="0.6"/>
    <n v="0.71430000000000005"/>
  </r>
  <r>
    <x v="9"/>
    <x v="219"/>
    <n v="7"/>
    <n v="4"/>
    <d v="1899-12-30T00:00:21"/>
    <n v="21"/>
    <n v="0"/>
    <n v="0.28570000000000001"/>
  </r>
  <r>
    <x v="9"/>
    <x v="88"/>
    <n v="7"/>
    <n v="7"/>
    <d v="1899-12-30T00:01:35"/>
    <n v="95"/>
    <n v="0.25"/>
    <n v="0.57140000000000002"/>
  </r>
  <r>
    <x v="9"/>
    <x v="419"/>
    <n v="7"/>
    <n v="6"/>
    <d v="1899-12-30T00:01:05"/>
    <n v="65"/>
    <n v="0.75"/>
    <n v="0.71430000000000005"/>
  </r>
  <r>
    <x v="9"/>
    <x v="132"/>
    <n v="7"/>
    <n v="6"/>
    <d v="1899-12-30T00:11:00"/>
    <n v="660"/>
    <n v="1"/>
    <n v="0.57140000000000002"/>
  </r>
  <r>
    <x v="9"/>
    <x v="113"/>
    <n v="6"/>
    <n v="6"/>
    <d v="1899-12-30T00:02:22"/>
    <n v="142"/>
    <n v="0.66669999999999996"/>
    <n v="0.66669999999999996"/>
  </r>
  <r>
    <x v="9"/>
    <x v="770"/>
    <n v="6"/>
    <n v="1"/>
    <d v="1899-12-30T00:02:34"/>
    <n v="154"/>
    <n v="0"/>
    <n v="0"/>
  </r>
  <r>
    <x v="9"/>
    <x v="114"/>
    <n v="6"/>
    <n v="5"/>
    <d v="1899-12-30T00:00:25"/>
    <n v="25"/>
    <n v="0.6"/>
    <n v="0.83330000000000004"/>
  </r>
  <r>
    <x v="9"/>
    <x v="375"/>
    <n v="6"/>
    <n v="5"/>
    <d v="1899-12-30T00:04:14"/>
    <n v="254"/>
    <n v="0.75"/>
    <n v="0.5"/>
  </r>
  <r>
    <x v="9"/>
    <x v="228"/>
    <n v="6"/>
    <n v="4"/>
    <d v="1899-12-30T00:01:11"/>
    <n v="71"/>
    <n v="0.4"/>
    <n v="0.66669999999999996"/>
  </r>
  <r>
    <x v="9"/>
    <x v="118"/>
    <n v="6"/>
    <n v="5"/>
    <d v="1899-12-30T00:02:54"/>
    <n v="174"/>
    <n v="0.5"/>
    <n v="0.66669999999999996"/>
  </r>
  <r>
    <x v="9"/>
    <x v="233"/>
    <n v="6"/>
    <n v="5"/>
    <d v="1899-12-30T00:02:44"/>
    <n v="164"/>
    <n v="0.5"/>
    <n v="0.5"/>
  </r>
  <r>
    <x v="9"/>
    <x v="497"/>
    <n v="6"/>
    <n v="6"/>
    <d v="1899-12-30T00:00:00"/>
    <n v="0"/>
    <n v="1"/>
    <n v="1"/>
  </r>
  <r>
    <x v="9"/>
    <x v="4"/>
    <n v="6"/>
    <n v="4"/>
    <d v="1899-12-30T00:01:07"/>
    <n v="67"/>
    <n v="0.33329999999999999"/>
    <n v="0.33329999999999999"/>
  </r>
  <r>
    <x v="9"/>
    <x v="325"/>
    <n v="6"/>
    <n v="5"/>
    <d v="1899-12-30T00:08:55"/>
    <n v="535"/>
    <n v="0"/>
    <n v="0.33329999999999999"/>
  </r>
  <r>
    <x v="9"/>
    <x v="80"/>
    <n v="6"/>
    <n v="6"/>
    <d v="1899-12-30T00:00:00"/>
    <n v="0"/>
    <n v="1"/>
    <n v="1"/>
  </r>
  <r>
    <x v="9"/>
    <x v="979"/>
    <n v="6"/>
    <n v="4"/>
    <d v="1899-12-30T00:04:54"/>
    <n v="294"/>
    <n v="0"/>
    <n v="0.33329999999999999"/>
  </r>
  <r>
    <x v="9"/>
    <x v="596"/>
    <n v="6"/>
    <n v="4"/>
    <d v="1899-12-30T00:00:35"/>
    <n v="35"/>
    <n v="0.5"/>
    <n v="0.5"/>
  </r>
  <r>
    <x v="9"/>
    <x v="134"/>
    <n v="5"/>
    <n v="5"/>
    <d v="1899-12-30T00:02:28"/>
    <n v="148"/>
    <n v="0.5"/>
    <n v="0.8"/>
  </r>
  <r>
    <x v="9"/>
    <x v="931"/>
    <n v="5"/>
    <n v="3"/>
    <d v="1899-12-30T00:00:43"/>
    <n v="43"/>
    <n v="0"/>
    <n v="0.6"/>
  </r>
  <r>
    <x v="9"/>
    <x v="112"/>
    <n v="5"/>
    <n v="5"/>
    <d v="1899-12-30T00:00:00"/>
    <n v="0"/>
    <n v="1"/>
    <n v="1"/>
  </r>
  <r>
    <x v="9"/>
    <x v="196"/>
    <n v="5"/>
    <n v="4"/>
    <d v="1899-12-30T00:01:46"/>
    <n v="106"/>
    <n v="0.5"/>
    <n v="0.4"/>
  </r>
  <r>
    <x v="9"/>
    <x v="210"/>
    <n v="5"/>
    <n v="1"/>
    <d v="1899-12-30T00:00:50"/>
    <n v="50"/>
    <n v="0"/>
    <n v="0"/>
  </r>
  <r>
    <x v="9"/>
    <x v="840"/>
    <n v="5"/>
    <n v="4"/>
    <d v="1899-12-30T00:00:47"/>
    <n v="47"/>
    <n v="0.5"/>
    <n v="0.6"/>
  </r>
  <r>
    <x v="9"/>
    <x v="221"/>
    <n v="5"/>
    <n v="5"/>
    <d v="1899-12-30T00:02:53"/>
    <n v="173"/>
    <n v="0.75"/>
    <n v="0.8"/>
  </r>
  <r>
    <x v="9"/>
    <x v="153"/>
    <n v="5"/>
    <n v="2"/>
    <d v="1899-12-30T00:08:58"/>
    <n v="538"/>
    <n v="0"/>
    <n v="0.4"/>
  </r>
  <r>
    <x v="9"/>
    <x v="98"/>
    <n v="5"/>
    <n v="5"/>
    <d v="1899-12-30T00:00:26"/>
    <n v="26"/>
    <n v="0.6"/>
    <n v="0.8"/>
  </r>
  <r>
    <x v="9"/>
    <x v="424"/>
    <n v="5"/>
    <n v="5"/>
    <d v="1899-12-30T00:00:00"/>
    <n v="0"/>
    <n v="1"/>
    <n v="1"/>
  </r>
  <r>
    <x v="9"/>
    <x v="382"/>
    <n v="5"/>
    <n v="4"/>
    <d v="1899-12-30T00:02:26"/>
    <n v="146"/>
    <n v="0.5"/>
    <n v="0.6"/>
  </r>
  <r>
    <x v="9"/>
    <x v="492"/>
    <n v="5"/>
    <n v="3"/>
    <d v="1899-12-30T00:00:29"/>
    <n v="29"/>
    <n v="0"/>
    <n v="0.6"/>
  </r>
  <r>
    <x v="9"/>
    <x v="324"/>
    <n v="5"/>
    <n v="5"/>
    <d v="1899-12-30T00:00:22"/>
    <n v="22"/>
    <n v="0.75"/>
    <n v="0.6"/>
  </r>
  <r>
    <x v="9"/>
    <x v="980"/>
    <n v="4"/>
    <n v="3"/>
    <d v="1899-12-30T00:07:59"/>
    <n v="479"/>
    <n v="0.33329999999999999"/>
    <n v="0.5"/>
  </r>
  <r>
    <x v="9"/>
    <x v="390"/>
    <n v="4"/>
    <n v="4"/>
    <d v="1899-12-30T00:00:00"/>
    <n v="0"/>
    <n v="1"/>
    <n v="1"/>
  </r>
  <r>
    <x v="9"/>
    <x v="181"/>
    <n v="4"/>
    <n v="3"/>
    <d v="1899-12-30T00:01:36"/>
    <n v="96"/>
    <n v="0.33329999999999999"/>
    <n v="0.5"/>
  </r>
  <r>
    <x v="9"/>
    <x v="981"/>
    <n v="4"/>
    <n v="2"/>
    <d v="1899-12-30T00:01:12"/>
    <n v="72"/>
    <n v="0"/>
    <n v="0.5"/>
  </r>
  <r>
    <x v="9"/>
    <x v="910"/>
    <n v="4"/>
    <n v="1"/>
    <d v="1899-12-30T00:01:20"/>
    <n v="80"/>
    <n v="0"/>
    <n v="0"/>
  </r>
  <r>
    <x v="9"/>
    <x v="34"/>
    <n v="4"/>
    <n v="3"/>
    <d v="1899-12-30T00:05:27"/>
    <n v="327"/>
    <n v="0"/>
    <n v="0.5"/>
  </r>
  <r>
    <x v="9"/>
    <x v="665"/>
    <n v="4"/>
    <n v="4"/>
    <d v="1899-12-30T00:00:00"/>
    <n v="0"/>
    <n v="1"/>
    <n v="1"/>
  </r>
  <r>
    <x v="9"/>
    <x v="15"/>
    <n v="4"/>
    <n v="4"/>
    <d v="1899-12-30T00:00:17"/>
    <n v="17"/>
    <n v="0.5"/>
    <n v="0.5"/>
  </r>
  <r>
    <x v="9"/>
    <x v="982"/>
    <n v="4"/>
    <n v="2"/>
    <d v="1899-12-30T00:01:24"/>
    <n v="84"/>
    <n v="0"/>
    <n v="0.5"/>
  </r>
  <r>
    <x v="9"/>
    <x v="229"/>
    <n v="4"/>
    <n v="3"/>
    <d v="1899-12-30T00:00:48"/>
    <n v="48"/>
    <n v="0"/>
    <n v="0"/>
  </r>
  <r>
    <x v="9"/>
    <x v="31"/>
    <n v="4"/>
    <n v="4"/>
    <d v="1899-12-30T00:00:46"/>
    <n v="46"/>
    <n v="0.5"/>
    <n v="0.5"/>
  </r>
  <r>
    <x v="9"/>
    <x v="785"/>
    <n v="4"/>
    <n v="3"/>
    <d v="1899-12-30T00:00:38"/>
    <n v="38"/>
    <n v="0.66669999999999996"/>
    <n v="0.5"/>
  </r>
  <r>
    <x v="9"/>
    <x v="379"/>
    <n v="4"/>
    <n v="4"/>
    <d v="1899-12-30T00:00:00"/>
    <n v="0"/>
    <n v="1"/>
    <n v="1"/>
  </r>
  <r>
    <x v="9"/>
    <x v="904"/>
    <n v="4"/>
    <n v="4"/>
    <d v="1899-12-30T00:00:00"/>
    <n v="0"/>
    <n v="1"/>
    <n v="1"/>
  </r>
  <r>
    <x v="9"/>
    <x v="677"/>
    <n v="4"/>
    <n v="4"/>
    <d v="1899-12-30T00:01:06"/>
    <n v="66"/>
    <n v="0.66669999999999996"/>
    <n v="0.5"/>
  </r>
  <r>
    <x v="9"/>
    <x v="170"/>
    <n v="4"/>
    <n v="4"/>
    <d v="1899-12-30T00:00:00"/>
    <n v="0"/>
    <n v="0"/>
    <n v="1"/>
  </r>
  <r>
    <x v="9"/>
    <x v="515"/>
    <n v="4"/>
    <n v="3"/>
    <d v="1899-12-30T00:01:43"/>
    <n v="103"/>
    <n v="0"/>
    <n v="0.5"/>
  </r>
  <r>
    <x v="9"/>
    <x v="593"/>
    <n v="4"/>
    <n v="4"/>
    <d v="1899-12-30T00:00:00"/>
    <n v="0"/>
    <n v="1"/>
    <n v="1"/>
  </r>
  <r>
    <x v="9"/>
    <x v="182"/>
    <n v="3"/>
    <n v="3"/>
    <d v="1899-12-30T00:00:00"/>
    <n v="0"/>
    <n v="1"/>
    <n v="1"/>
  </r>
  <r>
    <x v="9"/>
    <x v="138"/>
    <n v="3"/>
    <n v="3"/>
    <d v="1899-12-30T00:14:35"/>
    <n v="875"/>
    <n v="0"/>
    <n v="0.33329999999999999"/>
  </r>
  <r>
    <x v="9"/>
    <x v="82"/>
    <n v="3"/>
    <n v="3"/>
    <d v="1899-12-30T00:00:00"/>
    <n v="0"/>
    <n v="0.5"/>
    <n v="1"/>
  </r>
  <r>
    <x v="9"/>
    <x v="140"/>
    <n v="3"/>
    <n v="3"/>
    <d v="1899-12-30T00:00:00"/>
    <n v="0"/>
    <n v="0.5"/>
    <n v="1"/>
  </r>
  <r>
    <x v="9"/>
    <x v="79"/>
    <n v="3"/>
    <n v="3"/>
    <d v="1899-12-30T00:00:00"/>
    <n v="0"/>
    <n v="0.5"/>
    <n v="1"/>
  </r>
  <r>
    <x v="9"/>
    <x v="523"/>
    <n v="3"/>
    <n v="3"/>
    <d v="1899-12-30T00:09:13"/>
    <n v="553"/>
    <n v="0"/>
    <n v="0.33329999999999999"/>
  </r>
  <r>
    <x v="9"/>
    <x v="41"/>
    <n v="3"/>
    <n v="3"/>
    <d v="1899-12-30T00:01:23"/>
    <n v="83"/>
    <n v="0.66669999999999996"/>
    <n v="0.66669999999999996"/>
  </r>
  <r>
    <x v="9"/>
    <x v="845"/>
    <n v="3"/>
    <n v="3"/>
    <d v="1899-12-30T00:00:19"/>
    <n v="19"/>
    <n v="0.5"/>
    <n v="0.66669999999999996"/>
  </r>
  <r>
    <x v="9"/>
    <x v="97"/>
    <n v="3"/>
    <n v="3"/>
    <d v="1899-12-30T00:00:29"/>
    <n v="29"/>
    <n v="0.66669999999999996"/>
    <n v="0.66669999999999996"/>
  </r>
  <r>
    <x v="9"/>
    <x v="234"/>
    <n v="3"/>
    <n v="3"/>
    <d v="1899-12-30T00:00:29"/>
    <n v="29"/>
    <n v="0.33329999999999999"/>
    <n v="0.66669999999999996"/>
  </r>
  <r>
    <x v="9"/>
    <x v="343"/>
    <n v="3"/>
    <n v="3"/>
    <d v="1899-12-30T00:00:00"/>
    <n v="0"/>
    <n v="1"/>
    <n v="1"/>
  </r>
  <r>
    <x v="9"/>
    <x v="235"/>
    <n v="3"/>
    <n v="3"/>
    <d v="1899-12-30T00:00:00"/>
    <n v="0"/>
    <n v="0.5"/>
    <n v="1"/>
  </r>
  <r>
    <x v="9"/>
    <x v="156"/>
    <n v="3"/>
    <n v="2"/>
    <d v="1899-12-30T00:01:07"/>
    <n v="67"/>
    <n v="0.5"/>
    <n v="0.33329999999999999"/>
  </r>
  <r>
    <x v="9"/>
    <x v="348"/>
    <n v="3"/>
    <n v="3"/>
    <d v="1899-12-30T00:07:22"/>
    <n v="442"/>
    <n v="0"/>
    <n v="0.33329999999999999"/>
  </r>
  <r>
    <x v="9"/>
    <x v="960"/>
    <n v="3"/>
    <n v="2"/>
    <d v="1899-12-30T00:01:52"/>
    <n v="112"/>
    <n v="0.5"/>
    <n v="0.66669999999999996"/>
  </r>
  <r>
    <x v="9"/>
    <x v="160"/>
    <n v="3"/>
    <n v="2"/>
    <d v="1899-12-30T00:00:14"/>
    <n v="14"/>
    <n v="1"/>
    <n v="0.33329999999999999"/>
  </r>
  <r>
    <x v="9"/>
    <x v="248"/>
    <n v="3"/>
    <n v="2"/>
    <d v="1899-12-30T00:00:13"/>
    <n v="13"/>
    <n v="0"/>
    <n v="0"/>
  </r>
  <r>
    <x v="9"/>
    <x v="39"/>
    <n v="3"/>
    <n v="3"/>
    <d v="1899-12-30T00:00:33"/>
    <n v="33"/>
    <n v="0"/>
    <n v="0.33329999999999999"/>
  </r>
  <r>
    <x v="9"/>
    <x v="168"/>
    <n v="3"/>
    <n v="2"/>
    <d v="1899-12-30T00:00:12"/>
    <n v="12"/>
    <n v="0"/>
    <n v="0"/>
  </r>
  <r>
    <x v="9"/>
    <x v="329"/>
    <n v="3"/>
    <n v="3"/>
    <d v="1899-12-30T00:00:35"/>
    <n v="35"/>
    <n v="0.33329999999999999"/>
    <n v="0.66669999999999996"/>
  </r>
  <r>
    <x v="9"/>
    <x v="330"/>
    <n v="3"/>
    <n v="2"/>
    <d v="1899-12-30T00:00:33"/>
    <n v="33"/>
    <n v="0.5"/>
    <n v="0.66669999999999996"/>
  </r>
  <r>
    <x v="9"/>
    <x v="758"/>
    <n v="3"/>
    <n v="3"/>
    <d v="1899-12-30T00:00:00"/>
    <n v="0"/>
    <n v="1"/>
    <n v="1"/>
  </r>
  <r>
    <x v="9"/>
    <x v="821"/>
    <n v="2"/>
    <n v="2"/>
    <d v="1899-12-30T00:00:00"/>
    <n v="0"/>
    <n v="1"/>
    <n v="1"/>
  </r>
  <r>
    <x v="9"/>
    <x v="180"/>
    <n v="2"/>
    <n v="2"/>
    <d v="1899-12-30T00:00:03"/>
    <n v="3"/>
    <n v="1"/>
    <n v="0.5"/>
  </r>
  <r>
    <x v="9"/>
    <x v="819"/>
    <n v="2"/>
    <n v="2"/>
    <d v="1899-12-30T00:00:52"/>
    <n v="52"/>
    <n v="1"/>
    <n v="0.5"/>
  </r>
  <r>
    <x v="9"/>
    <x v="186"/>
    <n v="2"/>
    <n v="2"/>
    <d v="1899-12-30T00:00:00"/>
    <n v="0"/>
    <n v="1"/>
    <n v="1"/>
  </r>
  <r>
    <x v="9"/>
    <x v="93"/>
    <n v="2"/>
    <n v="2"/>
    <d v="1899-12-30T00:00:00"/>
    <n v="0"/>
    <n v="1"/>
    <n v="1"/>
  </r>
  <r>
    <x v="9"/>
    <x v="393"/>
    <n v="2"/>
    <n v="2"/>
    <d v="1899-12-30T00:00:56"/>
    <n v="56"/>
    <n v="0"/>
    <n v="0.5"/>
  </r>
  <r>
    <x v="9"/>
    <x v="823"/>
    <n v="2"/>
    <n v="1"/>
    <d v="1899-12-30T00:05:13"/>
    <n v="313"/>
    <n v="0"/>
    <n v="0.5"/>
  </r>
  <r>
    <x v="9"/>
    <x v="938"/>
    <n v="2"/>
    <n v="2"/>
    <d v="1899-12-30T00:13:16"/>
    <n v="796"/>
    <n v="0"/>
    <n v="0"/>
  </r>
  <r>
    <x v="9"/>
    <x v="111"/>
    <n v="2"/>
    <n v="2"/>
    <d v="1899-12-30T00:01:27"/>
    <n v="87"/>
    <n v="0"/>
    <n v="0.5"/>
  </r>
  <r>
    <x v="9"/>
    <x v="396"/>
    <n v="2"/>
    <n v="2"/>
    <d v="1899-12-30T00:07:32"/>
    <n v="452"/>
    <n v="0"/>
    <n v="0.5"/>
  </r>
  <r>
    <x v="9"/>
    <x v="983"/>
    <n v="2"/>
    <n v="1"/>
    <d v="1899-12-30T00:00:06"/>
    <n v="6"/>
    <n v="0"/>
    <n v="0.5"/>
  </r>
  <r>
    <x v="9"/>
    <x v="876"/>
    <n v="2"/>
    <n v="2"/>
    <d v="1899-12-30T00:00:00"/>
    <n v="0"/>
    <n v="1"/>
    <n v="1"/>
  </r>
  <r>
    <x v="9"/>
    <x v="399"/>
    <n v="2"/>
    <n v="2"/>
    <d v="1899-12-30T00:00:00"/>
    <n v="0"/>
    <n v="1"/>
    <n v="1"/>
  </r>
  <r>
    <x v="9"/>
    <x v="984"/>
    <n v="2"/>
    <n v="2"/>
    <d v="1899-12-30T00:03:15"/>
    <n v="195"/>
    <n v="0"/>
    <n v="0.5"/>
  </r>
  <r>
    <x v="9"/>
    <x v="985"/>
    <n v="2"/>
    <n v="2"/>
    <d v="1899-12-30T00:00:00"/>
    <n v="0"/>
    <n v="1"/>
    <n v="1"/>
  </r>
  <r>
    <x v="9"/>
    <x v="780"/>
    <n v="2"/>
    <n v="1"/>
    <d v="1899-12-30T00:00:01"/>
    <n v="1"/>
    <n v="0"/>
    <n v="0"/>
  </r>
  <r>
    <x v="9"/>
    <x v="753"/>
    <n v="2"/>
    <n v="1"/>
    <d v="1899-12-30T00:01:06"/>
    <n v="66"/>
    <n v="0"/>
    <n v="0.5"/>
  </r>
  <r>
    <x v="9"/>
    <x v="211"/>
    <n v="2"/>
    <n v="1"/>
    <d v="1899-12-30T00:01:20"/>
    <n v="80"/>
    <n v="0"/>
    <n v="0.5"/>
  </r>
  <r>
    <x v="9"/>
    <x v="664"/>
    <n v="2"/>
    <n v="1"/>
    <d v="1899-12-30T00:02:30"/>
    <n v="150"/>
    <n v="0"/>
    <n v="0.5"/>
  </r>
  <r>
    <x v="9"/>
    <x v="667"/>
    <n v="2"/>
    <n v="2"/>
    <d v="1899-12-30T00:00:00"/>
    <n v="0"/>
    <n v="1"/>
    <n v="1"/>
  </r>
  <r>
    <x v="9"/>
    <x v="842"/>
    <n v="2"/>
    <n v="2"/>
    <d v="1899-12-30T00:00:00"/>
    <n v="0"/>
    <n v="1"/>
    <n v="1"/>
  </r>
  <r>
    <x v="9"/>
    <x v="986"/>
    <n v="2"/>
    <n v="2"/>
    <d v="1899-12-30T00:00:00"/>
    <n v="0"/>
    <n v="1"/>
    <n v="1"/>
  </r>
  <r>
    <x v="9"/>
    <x v="227"/>
    <n v="2"/>
    <n v="2"/>
    <d v="1899-12-30T00:00:00"/>
    <n v="0"/>
    <n v="1"/>
    <n v="1"/>
  </r>
  <r>
    <x v="9"/>
    <x v="567"/>
    <n v="2"/>
    <n v="2"/>
    <d v="1899-12-30T00:07:51"/>
    <n v="471"/>
    <n v="1"/>
    <n v="0.5"/>
  </r>
  <r>
    <x v="9"/>
    <x v="496"/>
    <n v="2"/>
    <n v="2"/>
    <d v="1899-12-30T00:00:00"/>
    <n v="0"/>
    <n v="0.5"/>
    <n v="1"/>
  </r>
  <r>
    <x v="9"/>
    <x v="29"/>
    <n v="2"/>
    <n v="2"/>
    <d v="1899-12-30T00:00:00"/>
    <n v="0"/>
    <n v="0"/>
    <n v="1"/>
  </r>
  <r>
    <x v="9"/>
    <x v="236"/>
    <n v="2"/>
    <n v="2"/>
    <d v="1899-12-30T00:02:01"/>
    <n v="121"/>
    <n v="0"/>
    <n v="0.5"/>
  </r>
  <r>
    <x v="9"/>
    <x v="958"/>
    <n v="2"/>
    <n v="1"/>
    <d v="1899-12-30T00:00:18"/>
    <n v="18"/>
    <n v="0"/>
    <n v="0.5"/>
  </r>
  <r>
    <x v="9"/>
    <x v="510"/>
    <n v="2"/>
    <n v="2"/>
    <d v="1899-12-30T00:00:00"/>
    <n v="0"/>
    <n v="1"/>
    <n v="1"/>
  </r>
  <r>
    <x v="9"/>
    <x v="158"/>
    <n v="2"/>
    <n v="2"/>
    <d v="1899-12-30T00:09:36"/>
    <n v="576"/>
    <n v="0"/>
    <n v="0"/>
  </r>
  <r>
    <x v="9"/>
    <x v="674"/>
    <n v="2"/>
    <n v="2"/>
    <d v="1899-12-30T00:01:01"/>
    <n v="61"/>
    <n v="0.5"/>
    <n v="0.5"/>
  </r>
  <r>
    <x v="9"/>
    <x v="421"/>
    <n v="2"/>
    <n v="2"/>
    <d v="1899-12-30T00:00:00"/>
    <n v="0"/>
    <n v="1"/>
    <n v="1"/>
  </r>
  <r>
    <x v="9"/>
    <x v="121"/>
    <n v="2"/>
    <n v="2"/>
    <d v="1899-12-30T00:00:43"/>
    <n v="43"/>
    <n v="0.5"/>
    <n v="0.5"/>
  </r>
  <r>
    <x v="9"/>
    <x v="122"/>
    <n v="2"/>
    <n v="2"/>
    <d v="1899-12-30T00:00:20"/>
    <n v="20"/>
    <n v="0"/>
    <n v="0"/>
  </r>
  <r>
    <x v="9"/>
    <x v="815"/>
    <n v="2"/>
    <n v="1"/>
    <d v="1899-12-30T00:00:57"/>
    <n v="57"/>
    <n v="0"/>
    <n v="0.5"/>
  </r>
  <r>
    <x v="9"/>
    <x v="123"/>
    <n v="2"/>
    <n v="2"/>
    <d v="1899-12-30T00:13:08"/>
    <n v="788"/>
    <n v="0"/>
    <n v="0.5"/>
  </r>
  <r>
    <x v="9"/>
    <x v="89"/>
    <n v="2"/>
    <n v="2"/>
    <d v="1899-12-30T00:02:32"/>
    <n v="152"/>
    <n v="0.5"/>
    <n v="0.5"/>
  </r>
  <r>
    <x v="9"/>
    <x v="860"/>
    <n v="2"/>
    <n v="2"/>
    <d v="1899-12-30T00:00:00"/>
    <n v="0"/>
    <n v="1"/>
    <n v="1"/>
  </r>
  <r>
    <x v="9"/>
    <x v="987"/>
    <n v="2"/>
    <n v="1"/>
    <d v="1899-12-30T00:00:11"/>
    <n v="11"/>
    <n v="0"/>
    <n v="0.5"/>
  </r>
  <r>
    <x v="9"/>
    <x v="988"/>
    <n v="2"/>
    <n v="2"/>
    <d v="1899-12-30T00:00:00"/>
    <n v="0"/>
    <n v="1"/>
    <n v="1"/>
  </r>
  <r>
    <x v="9"/>
    <x v="326"/>
    <n v="2"/>
    <n v="2"/>
    <d v="1899-12-30T00:00:15"/>
    <n v="15"/>
    <n v="1"/>
    <n v="0.5"/>
  </r>
  <r>
    <x v="9"/>
    <x v="936"/>
    <n v="2"/>
    <n v="2"/>
    <d v="1899-12-30T00:00:15"/>
    <n v="15"/>
    <n v="0.5"/>
    <n v="0.5"/>
  </r>
  <r>
    <x v="9"/>
    <x v="173"/>
    <n v="2"/>
    <n v="2"/>
    <d v="1899-12-30T00:01:41"/>
    <n v="101"/>
    <n v="0"/>
    <n v="0"/>
  </r>
  <r>
    <x v="9"/>
    <x v="989"/>
    <n v="2"/>
    <n v="1"/>
    <d v="1899-12-30T00:00:39"/>
    <n v="39"/>
    <n v="0"/>
    <n v="0.5"/>
  </r>
  <r>
    <x v="9"/>
    <x v="72"/>
    <n v="2"/>
    <n v="2"/>
    <d v="1899-12-30T00:00:00"/>
    <n v="0"/>
    <n v="0"/>
    <n v="1"/>
  </r>
  <r>
    <x v="9"/>
    <x v="757"/>
    <n v="2"/>
    <n v="1"/>
    <d v="1899-12-30T00:01:01"/>
    <n v="61"/>
    <n v="0"/>
    <n v="0.5"/>
  </r>
  <r>
    <x v="9"/>
    <x v="990"/>
    <n v="2"/>
    <n v="1"/>
    <d v="1899-12-30T00:00:28"/>
    <n v="28"/>
    <n v="0"/>
    <n v="0"/>
  </r>
  <r>
    <x v="9"/>
    <x v="754"/>
    <n v="2"/>
    <n v="2"/>
    <d v="1899-12-30T00:00:00"/>
    <n v="0"/>
    <n v="0.66669999999999996"/>
    <n v="1"/>
  </r>
  <r>
    <x v="9"/>
    <x v="359"/>
    <n v="2"/>
    <n v="2"/>
    <d v="1899-12-30T00:00:27"/>
    <n v="27"/>
    <n v="0"/>
    <n v="0"/>
  </r>
  <r>
    <x v="9"/>
    <x v="991"/>
    <n v="1"/>
    <n v="1"/>
    <d v="1899-12-30T00:00:00"/>
    <n v="0"/>
    <n v="1"/>
    <n v="1"/>
  </r>
  <r>
    <x v="9"/>
    <x v="868"/>
    <n v="1"/>
    <n v="1"/>
    <d v="1899-12-30T00:00:00"/>
    <n v="0"/>
    <n v="1"/>
    <n v="1"/>
  </r>
  <r>
    <x v="9"/>
    <x v="992"/>
    <n v="1"/>
    <n v="1"/>
    <d v="1899-12-30T00:00:00"/>
    <n v="0"/>
    <n v="1"/>
    <n v="1"/>
  </r>
  <r>
    <x v="9"/>
    <x v="993"/>
    <n v="1"/>
    <n v="1"/>
    <d v="1899-12-30T00:00:00"/>
    <n v="0"/>
    <n v="1"/>
    <n v="1"/>
  </r>
  <r>
    <x v="9"/>
    <x v="543"/>
    <n v="1"/>
    <n v="1"/>
    <d v="1899-12-30T00:00:00"/>
    <n v="0"/>
    <n v="1"/>
    <n v="1"/>
  </r>
  <r>
    <x v="9"/>
    <x v="994"/>
    <n v="1"/>
    <n v="1"/>
    <d v="1899-12-30T00:00:00"/>
    <n v="0"/>
    <n v="1"/>
    <n v="1"/>
  </r>
  <r>
    <x v="9"/>
    <x v="995"/>
    <n v="1"/>
    <n v="1"/>
    <d v="1899-12-30T00:01:04"/>
    <n v="64"/>
    <n v="0"/>
    <n v="0"/>
  </r>
  <r>
    <x v="9"/>
    <x v="759"/>
    <n v="1"/>
    <n v="1"/>
    <d v="1899-12-30T00:10:01"/>
    <n v="601"/>
    <n v="0"/>
    <n v="0"/>
  </r>
  <r>
    <x v="9"/>
    <x v="937"/>
    <n v="1"/>
    <n v="1"/>
    <d v="1899-12-30T00:00:00"/>
    <n v="0"/>
    <n v="0"/>
    <n v="1"/>
  </r>
  <r>
    <x v="9"/>
    <x v="996"/>
    <n v="1"/>
    <n v="1"/>
    <d v="1899-12-30T00:00:00"/>
    <n v="0"/>
    <n v="1"/>
    <n v="1"/>
  </r>
  <r>
    <x v="9"/>
    <x v="829"/>
    <n v="1"/>
    <n v="1"/>
    <d v="1899-12-30T00:00:00"/>
    <n v="0"/>
    <n v="1"/>
    <n v="1"/>
  </r>
  <r>
    <x v="9"/>
    <x v="137"/>
    <n v="1"/>
    <n v="1"/>
    <d v="1899-12-30T00:00:00"/>
    <n v="0"/>
    <n v="1"/>
    <n v="1"/>
  </r>
  <r>
    <x v="9"/>
    <x v="503"/>
    <n v="1"/>
    <n v="1"/>
    <d v="1899-12-30T00:00:00"/>
    <n v="0"/>
    <n v="1"/>
    <n v="1"/>
  </r>
  <r>
    <x v="9"/>
    <x v="547"/>
    <n v="1"/>
    <n v="1"/>
    <d v="1899-12-30T00:16:22"/>
    <n v="982"/>
    <n v="0"/>
    <n v="0"/>
  </r>
  <r>
    <x v="9"/>
    <x v="347"/>
    <n v="1"/>
    <n v="1"/>
    <d v="1899-12-30T00:00:00"/>
    <n v="0"/>
    <n v="0"/>
    <n v="1"/>
  </r>
  <r>
    <x v="9"/>
    <x v="997"/>
    <n v="1"/>
    <n v="1"/>
    <d v="1899-12-30T00:00:16"/>
    <n v="16"/>
    <n v="0"/>
    <n v="0"/>
  </r>
  <r>
    <x v="9"/>
    <x v="193"/>
    <n v="1"/>
    <n v="1"/>
    <d v="1899-12-30T00:00:00"/>
    <n v="0"/>
    <n v="1"/>
    <n v="1"/>
  </r>
  <r>
    <x v="9"/>
    <x v="548"/>
    <n v="1"/>
    <n v="1"/>
    <d v="1899-12-30T00:00:00"/>
    <n v="0"/>
    <n v="0"/>
    <n v="1"/>
  </r>
  <r>
    <x v="9"/>
    <x v="998"/>
    <n v="1"/>
    <n v="1"/>
    <d v="1899-12-30T00:00:00"/>
    <n v="0"/>
    <n v="1"/>
    <n v="1"/>
  </r>
  <r>
    <x v="9"/>
    <x v="874"/>
    <n v="1"/>
    <n v="1"/>
    <d v="1899-12-30T00:00:51"/>
    <n v="51"/>
    <n v="0"/>
    <n v="0"/>
  </r>
  <r>
    <x v="9"/>
    <x v="350"/>
    <n v="1"/>
    <n v="1"/>
    <d v="1899-12-30T00:00:00"/>
    <n v="0"/>
    <n v="1"/>
    <n v="1"/>
  </r>
  <r>
    <x v="9"/>
    <x v="999"/>
    <n v="1"/>
    <n v="1"/>
    <d v="1899-12-30T00:00:00"/>
    <n v="0"/>
    <n v="1"/>
    <n v="1"/>
  </r>
  <r>
    <x v="9"/>
    <x v="195"/>
    <n v="1"/>
    <n v="1"/>
    <d v="1899-12-30T00:00:00"/>
    <n v="0"/>
    <n v="1"/>
    <n v="1"/>
  </r>
  <r>
    <x v="9"/>
    <x v="551"/>
    <n v="1"/>
    <n v="1"/>
    <d v="1899-12-30T00:00:00"/>
    <n v="0"/>
    <n v="1"/>
    <n v="1"/>
  </r>
  <r>
    <x v="9"/>
    <x v="83"/>
    <n v="1"/>
    <n v="1"/>
    <d v="1899-12-30T00:00:00"/>
    <n v="0"/>
    <n v="1"/>
    <n v="1"/>
  </r>
  <r>
    <x v="9"/>
    <x v="64"/>
    <n v="1"/>
    <n v="1"/>
    <d v="1899-12-30T00:04:19"/>
    <n v="259"/>
    <n v="0"/>
    <n v="0"/>
  </r>
  <r>
    <x v="9"/>
    <x v="1000"/>
    <n v="1"/>
    <n v="1"/>
    <d v="1899-12-30T00:00:00"/>
    <n v="0"/>
    <n v="1"/>
    <n v="1"/>
  </r>
  <r>
    <x v="9"/>
    <x v="370"/>
    <n v="1"/>
    <n v="1"/>
    <d v="1899-12-30T00:07:21"/>
    <n v="441"/>
    <n v="0"/>
    <n v="0"/>
  </r>
  <r>
    <x v="9"/>
    <x v="85"/>
    <n v="1"/>
    <n v="1"/>
    <d v="1899-12-30T00:00:00"/>
    <n v="0"/>
    <n v="1"/>
    <n v="1"/>
  </r>
  <r>
    <x v="9"/>
    <x v="143"/>
    <n v="1"/>
    <n v="1"/>
    <d v="1899-12-30T00:00:00"/>
    <n v="0"/>
    <n v="1"/>
    <n v="1"/>
  </r>
  <r>
    <x v="9"/>
    <x v="879"/>
    <n v="1"/>
    <n v="1"/>
    <d v="1899-12-30T00:00:00"/>
    <n v="0"/>
    <n v="1"/>
    <n v="1"/>
  </r>
  <r>
    <x v="9"/>
    <x v="1001"/>
    <n v="1"/>
    <n v="1"/>
    <d v="1899-12-30T00:00:00"/>
    <n v="0"/>
    <n v="0"/>
    <n v="1"/>
  </r>
  <r>
    <x v="9"/>
    <x v="374"/>
    <n v="1"/>
    <n v="1"/>
    <d v="1899-12-30T00:10:41"/>
    <n v="641"/>
    <n v="0"/>
    <n v="0"/>
  </r>
  <r>
    <x v="9"/>
    <x v="1002"/>
    <n v="1"/>
    <n v="1"/>
    <d v="1899-12-30T00:00:00"/>
    <n v="0"/>
    <n v="0"/>
    <n v="1"/>
  </r>
  <r>
    <x v="9"/>
    <x v="1003"/>
    <n v="1"/>
    <n v="1"/>
    <d v="1899-12-30T00:01:29"/>
    <n v="89"/>
    <n v="0"/>
    <n v="0"/>
  </r>
  <r>
    <x v="9"/>
    <x v="408"/>
    <n v="1"/>
    <n v="1"/>
    <d v="1899-12-30T00:00:00"/>
    <n v="0"/>
    <n v="0"/>
    <n v="1"/>
  </r>
  <r>
    <x v="9"/>
    <x v="1004"/>
    <n v="1"/>
    <n v="1"/>
    <d v="1899-12-30T00:00:00"/>
    <n v="0"/>
    <n v="1"/>
    <n v="1"/>
  </r>
  <r>
    <x v="9"/>
    <x v="1005"/>
    <n v="1"/>
    <n v="1"/>
    <d v="1899-12-30T00:00:00"/>
    <n v="0"/>
    <n v="1"/>
    <n v="1"/>
  </r>
  <r>
    <x v="9"/>
    <x v="75"/>
    <n v="1"/>
    <n v="1"/>
    <d v="1899-12-30T00:00:00"/>
    <n v="0"/>
    <n v="0"/>
    <n v="1"/>
  </r>
  <r>
    <x v="9"/>
    <x v="507"/>
    <n v="1"/>
    <n v="1"/>
    <d v="1899-12-30T00:00:26"/>
    <n v="26"/>
    <n v="0"/>
    <n v="0"/>
  </r>
  <r>
    <x v="9"/>
    <x v="1006"/>
    <n v="1"/>
    <n v="1"/>
    <d v="1899-12-30T00:02:44"/>
    <n v="164"/>
    <n v="0"/>
    <n v="0"/>
  </r>
  <r>
    <x v="9"/>
    <x v="1007"/>
    <n v="1"/>
    <n v="1"/>
    <d v="1899-12-30T00:00:00"/>
    <n v="0"/>
    <n v="0"/>
    <n v="1"/>
  </r>
  <r>
    <x v="9"/>
    <x v="87"/>
    <n v="1"/>
    <n v="1"/>
    <d v="1899-12-30T00:03:22"/>
    <n v="202"/>
    <n v="0"/>
    <n v="0"/>
  </r>
  <r>
    <x v="9"/>
    <x v="494"/>
    <n v="1"/>
    <n v="1"/>
    <d v="1899-12-30T00:00:00"/>
    <n v="0"/>
    <n v="0"/>
    <n v="1"/>
  </r>
  <r>
    <x v="9"/>
    <x v="1008"/>
    <n v="1"/>
    <n v="1"/>
    <d v="1899-12-30T00:00:00"/>
    <n v="0"/>
    <n v="1"/>
    <n v="1"/>
  </r>
  <r>
    <x v="9"/>
    <x v="150"/>
    <n v="1"/>
    <n v="1"/>
    <d v="1899-12-30T00:03:00"/>
    <n v="180"/>
    <n v="0"/>
    <n v="0"/>
  </r>
  <r>
    <x v="9"/>
    <x v="216"/>
    <n v="1"/>
    <n v="1"/>
    <d v="1899-12-30T00:00:10"/>
    <n v="10"/>
    <n v="0"/>
    <n v="0"/>
  </r>
  <r>
    <x v="9"/>
    <x v="1009"/>
    <n v="1"/>
    <n v="1"/>
    <d v="1899-12-30T00:00:00"/>
    <n v="0"/>
    <n v="0"/>
    <n v="1"/>
  </r>
  <r>
    <x v="9"/>
    <x v="1010"/>
    <n v="1"/>
    <n v="1"/>
    <d v="1899-12-30T00:00:00"/>
    <n v="0"/>
    <n v="1"/>
    <n v="1"/>
  </r>
  <r>
    <x v="9"/>
    <x v="883"/>
    <n v="1"/>
    <n v="1"/>
    <d v="1899-12-30T00:00:00"/>
    <n v="0"/>
    <n v="0"/>
    <n v="1"/>
  </r>
  <r>
    <x v="9"/>
    <x v="1011"/>
    <n v="1"/>
    <n v="1"/>
    <d v="1899-12-30T00:00:00"/>
    <n v="0"/>
    <n v="0"/>
    <n v="1"/>
  </r>
  <r>
    <x v="9"/>
    <x v="1012"/>
    <n v="1"/>
    <n v="1"/>
    <d v="1899-12-30T00:02:29"/>
    <n v="149"/>
    <n v="0"/>
    <n v="0"/>
  </r>
  <r>
    <x v="9"/>
    <x v="1013"/>
    <n v="1"/>
    <n v="1"/>
    <d v="1899-12-30T00:00:00"/>
    <n v="0"/>
    <n v="1"/>
    <n v="1"/>
  </r>
  <r>
    <x v="9"/>
    <x v="1014"/>
    <n v="1"/>
    <n v="1"/>
    <d v="1899-12-30T00:00:00"/>
    <n v="0"/>
    <n v="0"/>
    <n v="1"/>
  </r>
  <r>
    <x v="9"/>
    <x v="1015"/>
    <n v="1"/>
    <n v="1"/>
    <d v="1899-12-30T00:00:00"/>
    <n v="0"/>
    <n v="0"/>
    <n v="1"/>
  </r>
  <r>
    <x v="9"/>
    <x v="913"/>
    <n v="1"/>
    <n v="1"/>
    <d v="1899-12-30T00:00:00"/>
    <n v="0"/>
    <n v="1"/>
    <n v="1"/>
  </r>
  <r>
    <x v="9"/>
    <x v="1016"/>
    <n v="1"/>
    <n v="1"/>
    <d v="1899-12-30T00:00:00"/>
    <n v="0"/>
    <n v="1"/>
    <n v="1"/>
  </r>
  <r>
    <x v="9"/>
    <x v="1017"/>
    <n v="1"/>
    <n v="1"/>
    <d v="1899-12-30T00:10:46"/>
    <n v="646"/>
    <n v="0"/>
    <n v="0"/>
  </r>
  <r>
    <x v="9"/>
    <x v="1018"/>
    <n v="1"/>
    <n v="1"/>
    <d v="1899-12-30T00:00:00"/>
    <n v="0"/>
    <n v="1"/>
    <n v="1"/>
  </r>
  <r>
    <x v="9"/>
    <x v="1019"/>
    <n v="1"/>
    <n v="1"/>
    <d v="1899-12-30T00:00:00"/>
    <n v="0"/>
    <n v="1"/>
    <n v="1"/>
  </r>
  <r>
    <x v="9"/>
    <x v="416"/>
    <n v="1"/>
    <n v="1"/>
    <d v="1899-12-30T00:00:00"/>
    <n v="0"/>
    <n v="1"/>
    <n v="1"/>
  </r>
  <r>
    <x v="9"/>
    <x v="1020"/>
    <n v="1"/>
    <n v="1"/>
    <d v="1899-12-30T00:00:20"/>
    <n v="20"/>
    <n v="0"/>
    <n v="0"/>
  </r>
  <r>
    <x v="9"/>
    <x v="1021"/>
    <n v="1"/>
    <n v="1"/>
    <d v="1899-12-30T00:00:00"/>
    <n v="0"/>
    <n v="1"/>
    <n v="1"/>
  </r>
  <r>
    <x v="9"/>
    <x v="1022"/>
    <n v="1"/>
    <n v="1"/>
    <d v="1899-12-30T00:00:00"/>
    <n v="0"/>
    <n v="1"/>
    <n v="1"/>
  </r>
  <r>
    <x v="9"/>
    <x v="1023"/>
    <n v="1"/>
    <n v="1"/>
    <d v="1899-12-30T00:00:40"/>
    <n v="40"/>
    <n v="0"/>
    <n v="0"/>
  </r>
  <r>
    <x v="9"/>
    <x v="1024"/>
    <n v="1"/>
    <n v="1"/>
    <d v="1899-12-30T00:00:00"/>
    <n v="0"/>
    <n v="0"/>
    <n v="1"/>
  </r>
  <r>
    <x v="9"/>
    <x v="1025"/>
    <n v="1"/>
    <n v="1"/>
    <d v="1899-12-30T00:00:01"/>
    <n v="1"/>
    <n v="0"/>
    <n v="0"/>
  </r>
  <r>
    <x v="9"/>
    <x v="1026"/>
    <n v="1"/>
    <n v="1"/>
    <d v="1899-12-30T00:27:47"/>
    <n v="1667"/>
    <n v="0"/>
    <n v="0"/>
  </r>
  <r>
    <x v="9"/>
    <x v="1027"/>
    <n v="1"/>
    <n v="1"/>
    <d v="1899-12-30T00:00:00"/>
    <n v="0"/>
    <n v="1"/>
    <n v="1"/>
  </r>
  <r>
    <x v="9"/>
    <x v="574"/>
    <n v="1"/>
    <n v="1"/>
    <d v="1899-12-30T00:18:48"/>
    <n v="1128"/>
    <n v="0"/>
    <n v="0"/>
  </r>
  <r>
    <x v="9"/>
    <x v="1028"/>
    <n v="1"/>
    <n v="1"/>
    <d v="1899-12-30T00:03:25"/>
    <n v="205"/>
    <n v="0"/>
    <n v="0"/>
  </r>
  <r>
    <x v="9"/>
    <x v="632"/>
    <n v="1"/>
    <n v="1"/>
    <d v="1899-12-30T00:00:00"/>
    <n v="0"/>
    <n v="1"/>
    <n v="1"/>
  </r>
  <r>
    <x v="9"/>
    <x v="1029"/>
    <n v="1"/>
    <n v="1"/>
    <d v="1899-12-30T00:00:00"/>
    <n v="0"/>
    <n v="1"/>
    <n v="1"/>
  </r>
  <r>
    <x v="9"/>
    <x v="526"/>
    <n v="1"/>
    <n v="1"/>
    <d v="1899-12-30T00:00:00"/>
    <n v="0"/>
    <n v="1"/>
    <n v="1"/>
  </r>
  <r>
    <x v="9"/>
    <x v="90"/>
    <n v="1"/>
    <n v="1"/>
    <d v="1899-12-30T00:00:01"/>
    <n v="1"/>
    <n v="0"/>
    <n v="0"/>
  </r>
  <r>
    <x v="9"/>
    <x v="1030"/>
    <n v="1"/>
    <n v="1"/>
    <d v="1899-12-30T00:00:00"/>
    <n v="0"/>
    <n v="0"/>
    <n v="1"/>
  </r>
  <r>
    <x v="9"/>
    <x v="125"/>
    <n v="1"/>
    <n v="1"/>
    <d v="1899-12-30T00:00:00"/>
    <n v="0"/>
    <n v="1"/>
    <n v="1"/>
  </r>
  <r>
    <x v="9"/>
    <x v="512"/>
    <n v="1"/>
    <n v="1"/>
    <d v="1899-12-30T00:00:00"/>
    <n v="0"/>
    <n v="1"/>
    <n v="1"/>
  </r>
  <r>
    <x v="9"/>
    <x v="1031"/>
    <n v="1"/>
    <n v="1"/>
    <d v="1899-12-30T00:00:00"/>
    <n v="0"/>
    <n v="0"/>
    <n v="1"/>
  </r>
  <r>
    <x v="9"/>
    <x v="466"/>
    <n v="1"/>
    <n v="1"/>
    <d v="1899-12-30T00:00:00"/>
    <n v="0"/>
    <n v="0"/>
    <n v="1"/>
  </r>
  <r>
    <x v="9"/>
    <x v="1032"/>
    <n v="1"/>
    <n v="1"/>
    <d v="1899-12-30T00:08:00"/>
    <n v="480"/>
    <n v="0"/>
    <n v="0"/>
  </r>
  <r>
    <x v="9"/>
    <x v="1033"/>
    <n v="1"/>
    <n v="1"/>
    <d v="1899-12-30T00:02:02"/>
    <n v="122"/>
    <n v="0"/>
    <n v="0"/>
  </r>
  <r>
    <x v="9"/>
    <x v="1034"/>
    <n v="1"/>
    <n v="1"/>
    <d v="1899-12-30T00:00:00"/>
    <n v="0"/>
    <n v="1"/>
    <n v="1"/>
  </r>
  <r>
    <x v="9"/>
    <x v="1035"/>
    <n v="1"/>
    <n v="1"/>
    <d v="1899-12-30T00:00:00"/>
    <n v="0"/>
    <n v="1"/>
    <n v="1"/>
  </r>
  <r>
    <x v="9"/>
    <x v="327"/>
    <n v="1"/>
    <n v="1"/>
    <d v="1899-12-30T00:00:00"/>
    <n v="0"/>
    <n v="1"/>
    <n v="1"/>
  </r>
  <r>
    <x v="9"/>
    <x v="174"/>
    <n v="1"/>
    <n v="1"/>
    <d v="1899-12-30T00:00:11"/>
    <n v="11"/>
    <n v="0"/>
    <n v="0"/>
  </r>
  <r>
    <x v="9"/>
    <x v="71"/>
    <n v="1"/>
    <n v="1"/>
    <d v="1899-12-30T00:00:00"/>
    <n v="0"/>
    <n v="1"/>
    <n v="1"/>
  </r>
  <r>
    <x v="9"/>
    <x v="110"/>
    <n v="1"/>
    <n v="1"/>
    <d v="1899-12-30T00:00:00"/>
    <n v="0"/>
    <n v="0"/>
    <n v="1"/>
  </r>
  <r>
    <x v="9"/>
    <x v="803"/>
    <n v="1"/>
    <n v="1"/>
    <d v="1899-12-30T00:00:00"/>
    <n v="0"/>
    <n v="1"/>
    <n v="1"/>
  </r>
  <r>
    <x v="9"/>
    <x v="749"/>
    <n v="1"/>
    <n v="1"/>
    <d v="1899-12-30T00:00:00"/>
    <n v="0"/>
    <n v="1"/>
    <n v="1"/>
  </r>
  <r>
    <x v="9"/>
    <x v="974"/>
    <n v="1"/>
    <n v="1"/>
    <d v="1899-12-30T00:00:00"/>
    <n v="0"/>
    <n v="1"/>
    <n v="1"/>
  </r>
  <r>
    <x v="9"/>
    <x v="594"/>
    <n v="1"/>
    <n v="1"/>
    <d v="1899-12-30T00:00:00"/>
    <n v="0"/>
    <n v="1"/>
    <n v="1"/>
  </r>
  <r>
    <x v="9"/>
    <x v="332"/>
    <n v="1"/>
    <n v="1"/>
    <d v="1899-12-30T00:01:01"/>
    <n v="61"/>
    <n v="0"/>
    <n v="0"/>
  </r>
  <r>
    <x v="9"/>
    <x v="1036"/>
    <n v="1"/>
    <n v="1"/>
    <d v="1899-12-30T00:00:00"/>
    <n v="0"/>
    <n v="1"/>
    <n v="1"/>
  </r>
  <r>
    <x v="9"/>
    <x v="1037"/>
    <n v="1"/>
    <n v="1"/>
    <d v="1899-12-30T00:00:00"/>
    <n v="0"/>
    <n v="0"/>
    <n v="1"/>
  </r>
  <r>
    <x v="9"/>
    <x v="1038"/>
    <n v="1"/>
    <n v="1"/>
    <d v="1899-12-30T00:00:00"/>
    <n v="0"/>
    <n v="1"/>
    <n v="1"/>
  </r>
  <r>
    <x v="9"/>
    <x v="335"/>
    <n v="1"/>
    <n v="1"/>
    <d v="1899-12-30T00:00:00"/>
    <n v="0"/>
    <n v="0"/>
    <n v="1"/>
  </r>
  <r>
    <x v="9"/>
    <x v="597"/>
    <n v="1"/>
    <n v="1"/>
    <d v="1899-12-30T00:00:00"/>
    <n v="0"/>
    <n v="1"/>
    <n v="1"/>
  </r>
  <r>
    <x v="9"/>
    <x v="1039"/>
    <n v="1"/>
    <n v="1"/>
    <d v="1899-12-30T00:00:00"/>
    <n v="0"/>
    <n v="1"/>
    <n v="1"/>
  </r>
  <r>
    <x v="10"/>
    <x v="102"/>
    <n v="726"/>
    <n v="698"/>
    <d v="1899-12-30T00:00:19"/>
    <n v="19"/>
    <n v="0.94159999999999999"/>
    <n v="0.94489999999999996"/>
  </r>
  <r>
    <x v="10"/>
    <x v="473"/>
    <n v="205"/>
    <n v="166"/>
    <d v="1899-12-30T00:02:23"/>
    <n v="143"/>
    <n v="0.73380000000000001"/>
    <n v="0.72199999999999998"/>
  </r>
  <r>
    <x v="10"/>
    <x v="513"/>
    <n v="77"/>
    <n v="64"/>
    <d v="1899-12-30T00:00:39"/>
    <n v="39"/>
    <n v="0.7288"/>
    <n v="0.75319999999999998"/>
  </r>
  <r>
    <x v="10"/>
    <x v="482"/>
    <n v="69"/>
    <n v="64"/>
    <d v="1899-12-30T00:01:08"/>
    <n v="68"/>
    <n v="0.88329999999999997"/>
    <n v="0.89859999999999995"/>
  </r>
  <r>
    <x v="10"/>
    <x v="10"/>
    <n v="67"/>
    <n v="62"/>
    <d v="1899-12-30T00:02:34"/>
    <n v="154"/>
    <n v="0.82689999999999997"/>
    <n v="0.80600000000000005"/>
  </r>
  <r>
    <x v="10"/>
    <x v="1"/>
    <n v="53"/>
    <n v="41"/>
    <d v="1899-12-30T00:02:37"/>
    <n v="157"/>
    <n v="0.72729999999999995"/>
    <n v="0.50939999999999996"/>
  </r>
  <r>
    <x v="10"/>
    <x v="6"/>
    <n v="45"/>
    <n v="40"/>
    <d v="1899-12-30T00:02:15"/>
    <n v="135"/>
    <n v="0.92310000000000003"/>
    <n v="0.4667"/>
  </r>
  <r>
    <x v="10"/>
    <x v="38"/>
    <n v="41"/>
    <n v="37"/>
    <d v="1899-12-30T00:02:52"/>
    <n v="172"/>
    <n v="0.85709999999999997"/>
    <n v="0.68289999999999995"/>
  </r>
  <r>
    <x v="10"/>
    <x v="13"/>
    <n v="40"/>
    <n v="39"/>
    <d v="1899-12-30T00:00:58"/>
    <n v="58"/>
    <n v="0.94289999999999996"/>
    <n v="0.9"/>
  </r>
  <r>
    <x v="10"/>
    <x v="5"/>
    <n v="38"/>
    <n v="30"/>
    <d v="1899-12-30T00:02:14"/>
    <n v="134"/>
    <n v="0.46150000000000002"/>
    <n v="0.26319999999999999"/>
  </r>
  <r>
    <x v="10"/>
    <x v="50"/>
    <n v="38"/>
    <n v="32"/>
    <d v="1899-12-30T00:02:37"/>
    <n v="157"/>
    <n v="0.3125"/>
    <n v="0.28949999999999998"/>
  </r>
  <r>
    <x v="10"/>
    <x v="14"/>
    <n v="37"/>
    <n v="30"/>
    <d v="1899-12-30T00:03:22"/>
    <n v="202"/>
    <n v="0.66669999999999996"/>
    <n v="0.37840000000000001"/>
  </r>
  <r>
    <x v="10"/>
    <x v="16"/>
    <n v="37"/>
    <n v="29"/>
    <d v="1899-12-30T00:04:19"/>
    <n v="259"/>
    <n v="0.66669999999999996"/>
    <n v="0.43240000000000001"/>
  </r>
  <r>
    <x v="10"/>
    <x v="0"/>
    <n v="34"/>
    <n v="28"/>
    <d v="1899-12-30T00:02:58"/>
    <n v="178"/>
    <n v="0.64710000000000001"/>
    <n v="0.52939999999999998"/>
  </r>
  <r>
    <x v="10"/>
    <x v="3"/>
    <n v="34"/>
    <n v="32"/>
    <d v="1899-12-30T00:02:07"/>
    <n v="127"/>
    <n v="0.72"/>
    <n v="0.70589999999999997"/>
  </r>
  <r>
    <x v="10"/>
    <x v="26"/>
    <n v="34"/>
    <n v="32"/>
    <d v="1899-12-30T00:04:03"/>
    <n v="243"/>
    <n v="0.5"/>
    <n v="0.4118"/>
  </r>
  <r>
    <x v="10"/>
    <x v="9"/>
    <n v="33"/>
    <n v="32"/>
    <d v="1899-12-30T00:01:49"/>
    <n v="109"/>
    <n v="0.76190000000000002"/>
    <n v="0.57579999999999998"/>
  </r>
  <r>
    <x v="10"/>
    <x v="32"/>
    <n v="31"/>
    <n v="29"/>
    <d v="1899-12-30T00:01:14"/>
    <n v="74"/>
    <n v="0.92859999999999998"/>
    <n v="0.9355"/>
  </r>
  <r>
    <x v="10"/>
    <x v="78"/>
    <n v="29"/>
    <n v="25"/>
    <d v="1899-12-30T00:03:03"/>
    <n v="183"/>
    <n v="0.89470000000000005"/>
    <n v="0.75860000000000005"/>
  </r>
  <r>
    <x v="10"/>
    <x v="40"/>
    <n v="29"/>
    <n v="22"/>
    <d v="1899-12-30T00:02:26"/>
    <n v="146"/>
    <n v="0"/>
    <n v="0.2069"/>
  </r>
  <r>
    <x v="10"/>
    <x v="39"/>
    <n v="27"/>
    <n v="25"/>
    <d v="1899-12-30T00:02:32"/>
    <n v="152"/>
    <n v="0.72729999999999995"/>
    <n v="0.37040000000000001"/>
  </r>
  <r>
    <x v="10"/>
    <x v="23"/>
    <n v="27"/>
    <n v="23"/>
    <d v="1899-12-30T00:01:21"/>
    <n v="81"/>
    <n v="0.75"/>
    <n v="0.44440000000000002"/>
  </r>
  <r>
    <x v="10"/>
    <x v="550"/>
    <n v="26"/>
    <n v="14"/>
    <d v="1899-12-30T00:08:29"/>
    <n v="509"/>
    <n v="1"/>
    <n v="0.23080000000000001"/>
  </r>
  <r>
    <x v="10"/>
    <x v="30"/>
    <n v="26"/>
    <n v="20"/>
    <d v="1899-12-30T00:02:25"/>
    <n v="145"/>
    <n v="0.5"/>
    <n v="0.3846"/>
  </r>
  <r>
    <x v="10"/>
    <x v="7"/>
    <n v="24"/>
    <n v="23"/>
    <d v="1899-12-30T00:04:50"/>
    <n v="290"/>
    <n v="0.5"/>
    <n v="0.5"/>
  </r>
  <r>
    <x v="10"/>
    <x v="18"/>
    <n v="24"/>
    <n v="21"/>
    <d v="1899-12-30T00:03:14"/>
    <n v="194"/>
    <n v="0.85709999999999997"/>
    <n v="0.41670000000000001"/>
  </r>
  <r>
    <x v="10"/>
    <x v="28"/>
    <n v="24"/>
    <n v="20"/>
    <d v="1899-12-30T00:01:31"/>
    <n v="91"/>
    <n v="0.75"/>
    <n v="0.58330000000000004"/>
  </r>
  <r>
    <x v="10"/>
    <x v="81"/>
    <n v="23"/>
    <n v="20"/>
    <d v="1899-12-30T00:01:30"/>
    <n v="90"/>
    <n v="0.82350000000000001"/>
    <n v="0.73909999999999998"/>
  </r>
  <r>
    <x v="10"/>
    <x v="474"/>
    <n v="22"/>
    <n v="19"/>
    <d v="1899-12-30T00:02:29"/>
    <n v="149"/>
    <n v="0.78949999999999998"/>
    <n v="0.81820000000000004"/>
  </r>
  <r>
    <x v="10"/>
    <x v="8"/>
    <n v="22"/>
    <n v="22"/>
    <d v="1899-12-30T00:00:45"/>
    <n v="45"/>
    <n v="0.72729999999999995"/>
    <n v="0.72729999999999995"/>
  </r>
  <r>
    <x v="10"/>
    <x v="20"/>
    <n v="22"/>
    <n v="20"/>
    <d v="1899-12-30T00:02:37"/>
    <n v="157"/>
    <n v="1"/>
    <n v="0.5"/>
  </r>
  <r>
    <x v="10"/>
    <x v="31"/>
    <n v="21"/>
    <n v="18"/>
    <d v="1899-12-30T00:01:43"/>
    <n v="103"/>
    <n v="0.5"/>
    <n v="0.42859999999999998"/>
  </r>
  <r>
    <x v="10"/>
    <x v="11"/>
    <n v="20"/>
    <n v="17"/>
    <d v="1899-12-30T00:01:19"/>
    <n v="79"/>
    <n v="0.5"/>
    <n v="0.25"/>
  </r>
  <r>
    <x v="10"/>
    <x v="49"/>
    <n v="19"/>
    <n v="19"/>
    <d v="1899-12-30T00:11:22"/>
    <n v="682"/>
    <n v="0.94120000000000004"/>
    <n v="0.89470000000000005"/>
  </r>
  <r>
    <x v="10"/>
    <x v="478"/>
    <n v="19"/>
    <n v="18"/>
    <d v="1899-12-30T00:00:36"/>
    <n v="36"/>
    <n v="0.88890000000000002"/>
    <n v="0.89470000000000005"/>
  </r>
  <r>
    <x v="10"/>
    <x v="19"/>
    <n v="18"/>
    <n v="16"/>
    <d v="1899-12-30T00:04:22"/>
    <n v="262"/>
    <n v="0.4"/>
    <n v="0.22220000000000001"/>
  </r>
  <r>
    <x v="10"/>
    <x v="114"/>
    <n v="17"/>
    <n v="14"/>
    <d v="1899-12-30T00:04:41"/>
    <n v="281"/>
    <n v="0.66669999999999996"/>
    <n v="0.64710000000000001"/>
  </r>
  <r>
    <x v="10"/>
    <x v="48"/>
    <n v="16"/>
    <n v="13"/>
    <d v="1899-12-30T00:02:23"/>
    <n v="143"/>
    <n v="1"/>
    <n v="0.5"/>
  </r>
  <r>
    <x v="10"/>
    <x v="70"/>
    <n v="16"/>
    <n v="14"/>
    <d v="1899-12-30T00:01:01"/>
    <n v="61"/>
    <n v="0.83330000000000004"/>
    <n v="0.8125"/>
  </r>
  <r>
    <x v="10"/>
    <x v="12"/>
    <n v="15"/>
    <n v="12"/>
    <d v="1899-12-30T00:01:35"/>
    <n v="95"/>
    <n v="0.71430000000000005"/>
    <n v="0.6"/>
  </r>
  <r>
    <x v="10"/>
    <x v="194"/>
    <n v="15"/>
    <n v="10"/>
    <d v="1899-12-30T00:01:25"/>
    <n v="85"/>
    <n v="0.5"/>
    <n v="0.1333"/>
  </r>
  <r>
    <x v="10"/>
    <x v="33"/>
    <n v="15"/>
    <n v="15"/>
    <d v="1899-12-30T00:00:00"/>
    <n v="0"/>
    <n v="1"/>
    <n v="1"/>
  </r>
  <r>
    <x v="10"/>
    <x v="42"/>
    <n v="15"/>
    <n v="15"/>
    <d v="1899-12-30T00:00:44"/>
    <n v="44"/>
    <n v="0.5"/>
    <n v="0.26669999999999999"/>
  </r>
  <r>
    <x v="10"/>
    <x v="424"/>
    <n v="15"/>
    <n v="15"/>
    <d v="1899-12-30T00:00:00"/>
    <n v="0"/>
    <n v="1"/>
    <n v="1"/>
  </r>
  <r>
    <x v="10"/>
    <x v="133"/>
    <n v="15"/>
    <n v="14"/>
    <d v="1899-12-30T00:02:02"/>
    <n v="122"/>
    <n v="0.75"/>
    <n v="0.6"/>
  </r>
  <r>
    <x v="10"/>
    <x v="842"/>
    <n v="14"/>
    <n v="13"/>
    <d v="1899-12-30T00:03:10"/>
    <n v="190"/>
    <n v="0.5"/>
    <n v="0.42859999999999998"/>
  </r>
  <r>
    <x v="10"/>
    <x v="43"/>
    <n v="14"/>
    <n v="10"/>
    <d v="1899-12-30T00:02:21"/>
    <n v="141"/>
    <n v="0.33329999999999999"/>
    <n v="0.35709999999999997"/>
  </r>
  <r>
    <x v="10"/>
    <x v="88"/>
    <n v="14"/>
    <n v="7"/>
    <d v="1899-12-30T00:03:37"/>
    <n v="217"/>
    <n v="1"/>
    <n v="0.1429"/>
  </r>
  <r>
    <x v="10"/>
    <x v="84"/>
    <n v="13"/>
    <n v="13"/>
    <d v="1899-12-30T00:00:29"/>
    <n v="29"/>
    <n v="0.91669999999999996"/>
    <n v="0.84619999999999995"/>
  </r>
  <r>
    <x v="10"/>
    <x v="505"/>
    <n v="13"/>
    <n v="12"/>
    <d v="1899-12-30T00:01:12"/>
    <n v="72"/>
    <n v="0"/>
    <n v="0.3846"/>
  </r>
  <r>
    <x v="10"/>
    <x v="15"/>
    <n v="13"/>
    <n v="11"/>
    <d v="1899-12-30T00:01:18"/>
    <n v="78"/>
    <n v="0.33329999999999999"/>
    <n v="7.6899999999999996E-2"/>
  </r>
  <r>
    <x v="10"/>
    <x v="485"/>
    <n v="13"/>
    <n v="10"/>
    <d v="1899-12-30T00:01:06"/>
    <n v="66"/>
    <n v="0.66669999999999996"/>
    <n v="0.61539999999999995"/>
  </r>
  <r>
    <x v="10"/>
    <x v="520"/>
    <n v="12"/>
    <n v="8"/>
    <d v="1899-12-30T00:01:16"/>
    <n v="76"/>
    <n v="0.5"/>
    <n v="0.16669999999999999"/>
  </r>
  <r>
    <x v="10"/>
    <x v="162"/>
    <n v="12"/>
    <n v="12"/>
    <d v="1899-12-30T00:01:27"/>
    <n v="87"/>
    <n v="0.83330000000000004"/>
    <n v="0.66669999999999996"/>
  </r>
  <r>
    <x v="10"/>
    <x v="37"/>
    <n v="12"/>
    <n v="10"/>
    <d v="1899-12-30T00:00:24"/>
    <n v="24"/>
    <n v="0"/>
    <n v="0.25"/>
  </r>
  <r>
    <x v="10"/>
    <x v="822"/>
    <n v="11"/>
    <n v="9"/>
    <d v="1899-12-30T00:02:30"/>
    <n v="150"/>
    <n v="0.28570000000000001"/>
    <n v="0.2727"/>
  </r>
  <r>
    <x v="10"/>
    <x v="51"/>
    <n v="11"/>
    <n v="11"/>
    <d v="1899-12-30T00:14:32"/>
    <n v="872"/>
    <n v="0.81820000000000004"/>
    <n v="0.81820000000000004"/>
  </r>
  <r>
    <x v="10"/>
    <x v="118"/>
    <n v="11"/>
    <n v="8"/>
    <d v="1899-12-30T00:13:43"/>
    <n v="823"/>
    <n v="0.8"/>
    <n v="0.63639999999999997"/>
  </r>
  <r>
    <x v="10"/>
    <x v="63"/>
    <n v="11"/>
    <n v="10"/>
    <d v="1899-12-30T00:01:41"/>
    <n v="101"/>
    <n v="0.75"/>
    <n v="0.81820000000000004"/>
  </r>
  <r>
    <x v="10"/>
    <x v="25"/>
    <n v="10"/>
    <n v="10"/>
    <d v="1899-12-30T00:01:18"/>
    <n v="78"/>
    <n v="0"/>
    <n v="0.4"/>
  </r>
  <r>
    <x v="10"/>
    <x v="180"/>
    <n v="10"/>
    <n v="7"/>
    <d v="1899-12-30T00:01:19"/>
    <n v="79"/>
    <n v="1"/>
    <n v="0.1"/>
  </r>
  <r>
    <x v="10"/>
    <x v="2"/>
    <n v="10"/>
    <n v="9"/>
    <d v="1899-12-30T00:02:04"/>
    <n v="124"/>
    <n v="0.57140000000000002"/>
    <n v="0.6"/>
  </r>
  <r>
    <x v="10"/>
    <x v="17"/>
    <n v="10"/>
    <n v="9"/>
    <d v="1899-12-30T00:01:00"/>
    <n v="60"/>
    <n v="1"/>
    <n v="0.6"/>
  </r>
  <r>
    <x v="10"/>
    <x v="76"/>
    <n v="10"/>
    <n v="7"/>
    <d v="1899-12-30T00:04:39"/>
    <n v="279"/>
    <n v="0.57140000000000002"/>
    <n v="0.7"/>
  </r>
  <r>
    <x v="10"/>
    <x v="490"/>
    <n v="10"/>
    <n v="10"/>
    <d v="1899-12-30T00:00:00"/>
    <n v="0"/>
    <n v="1"/>
    <n v="1"/>
  </r>
  <r>
    <x v="10"/>
    <x v="36"/>
    <n v="10"/>
    <n v="10"/>
    <d v="1899-12-30T00:02:15"/>
    <n v="135"/>
    <n v="0"/>
    <n v="0"/>
  </r>
  <r>
    <x v="10"/>
    <x v="1040"/>
    <n v="9"/>
    <n v="8"/>
    <d v="1899-12-30T00:00:47"/>
    <n v="47"/>
    <n v="0"/>
    <n v="0.33329999999999999"/>
  </r>
  <r>
    <x v="10"/>
    <x v="218"/>
    <n v="9"/>
    <n v="9"/>
    <d v="1899-12-30T00:00:42"/>
    <n v="42"/>
    <n v="0.5"/>
    <n v="0.44440000000000002"/>
  </r>
  <r>
    <x v="10"/>
    <x v="116"/>
    <n v="9"/>
    <n v="9"/>
    <d v="1899-12-30T00:07:00"/>
    <n v="420"/>
    <n v="0.71430000000000005"/>
    <n v="0.77780000000000005"/>
  </r>
  <r>
    <x v="10"/>
    <x v="108"/>
    <n v="9"/>
    <n v="9"/>
    <d v="1899-12-30T00:01:04"/>
    <n v="64"/>
    <n v="1"/>
    <n v="0.88890000000000002"/>
  </r>
  <r>
    <x v="10"/>
    <x v="350"/>
    <n v="8"/>
    <n v="8"/>
    <d v="1899-12-30T00:01:32"/>
    <n v="92"/>
    <n v="0.66669999999999996"/>
    <n v="0.5"/>
  </r>
  <r>
    <x v="10"/>
    <x v="79"/>
    <n v="8"/>
    <n v="7"/>
    <d v="1899-12-30T00:06:00"/>
    <n v="360"/>
    <n v="0.66669999999999996"/>
    <n v="0.375"/>
  </r>
  <r>
    <x v="10"/>
    <x v="235"/>
    <n v="8"/>
    <n v="8"/>
    <d v="1899-12-30T00:02:48"/>
    <n v="168"/>
    <n v="0.66669999999999996"/>
    <n v="0.375"/>
  </r>
  <r>
    <x v="10"/>
    <x v="240"/>
    <n v="8"/>
    <n v="7"/>
    <d v="1899-12-30T00:02:49"/>
    <n v="169"/>
    <n v="0.75"/>
    <n v="0.625"/>
  </r>
  <r>
    <x v="10"/>
    <x v="492"/>
    <n v="8"/>
    <n v="7"/>
    <d v="1899-12-30T00:02:50"/>
    <n v="170"/>
    <n v="0"/>
    <n v="0.5"/>
  </r>
  <r>
    <x v="10"/>
    <x v="325"/>
    <n v="8"/>
    <n v="7"/>
    <d v="1899-12-30T00:02:51"/>
    <n v="171"/>
    <n v="0.5"/>
    <n v="0.25"/>
  </r>
  <r>
    <x v="10"/>
    <x v="21"/>
    <n v="7"/>
    <n v="5"/>
    <d v="1899-12-30T00:00:51"/>
    <n v="51"/>
    <n v="0"/>
    <n v="0.42859999999999998"/>
  </r>
  <r>
    <x v="10"/>
    <x v="113"/>
    <n v="7"/>
    <n v="6"/>
    <d v="1899-12-30T00:07:54"/>
    <n v="474"/>
    <n v="1"/>
    <n v="0.42859999999999998"/>
  </r>
  <r>
    <x v="10"/>
    <x v="1041"/>
    <n v="7"/>
    <n v="6"/>
    <d v="1899-12-30T00:10:42"/>
    <n v="642"/>
    <n v="0.75"/>
    <n v="0.71430000000000005"/>
  </r>
  <r>
    <x v="10"/>
    <x v="101"/>
    <n v="7"/>
    <n v="7"/>
    <d v="1899-12-30T00:02:51"/>
    <n v="171"/>
    <n v="1"/>
    <n v="0.42859999999999998"/>
  </r>
  <r>
    <x v="10"/>
    <x v="1042"/>
    <n v="7"/>
    <n v="6"/>
    <d v="1899-12-30T00:04:34"/>
    <n v="274"/>
    <n v="0.83330000000000004"/>
    <n v="0.71430000000000005"/>
  </r>
  <r>
    <x v="10"/>
    <x v="109"/>
    <n v="7"/>
    <n v="6"/>
    <d v="1899-12-30T00:01:42"/>
    <n v="102"/>
    <n v="0.6"/>
    <n v="0.57140000000000002"/>
  </r>
  <r>
    <x v="10"/>
    <x v="24"/>
    <n v="7"/>
    <n v="7"/>
    <d v="1899-12-30T00:04:26"/>
    <n v="266"/>
    <n v="1"/>
    <n v="0.71430000000000005"/>
  </r>
  <r>
    <x v="10"/>
    <x v="75"/>
    <n v="6"/>
    <n v="4"/>
    <d v="1899-12-30T00:07:10"/>
    <n v="430"/>
    <n v="0.33329999999999999"/>
    <n v="0.16669999999999999"/>
  </r>
  <r>
    <x v="10"/>
    <x v="1043"/>
    <n v="6"/>
    <n v="6"/>
    <d v="1899-12-30T00:05:51"/>
    <n v="351"/>
    <n v="0.83330000000000004"/>
    <n v="0.83330000000000004"/>
  </r>
  <r>
    <x v="10"/>
    <x v="236"/>
    <n v="6"/>
    <n v="6"/>
    <d v="1899-12-30T00:09:59"/>
    <n v="599"/>
    <n v="0"/>
    <n v="0.5"/>
  </r>
  <r>
    <x v="10"/>
    <x v="428"/>
    <n v="6"/>
    <n v="6"/>
    <d v="1899-12-30T00:00:26"/>
    <n v="26"/>
    <n v="1"/>
    <n v="0.5"/>
  </r>
  <r>
    <x v="10"/>
    <x v="597"/>
    <n v="6"/>
    <n v="5"/>
    <d v="1899-12-30T00:01:04"/>
    <n v="64"/>
    <n v="0.75"/>
    <n v="0.66669999999999996"/>
  </r>
  <r>
    <x v="10"/>
    <x v="501"/>
    <n v="5"/>
    <n v="5"/>
    <d v="1899-12-30T00:00:11"/>
    <n v="11"/>
    <n v="0.75"/>
    <n v="0.8"/>
  </r>
  <r>
    <x v="10"/>
    <x v="346"/>
    <n v="5"/>
    <n v="5"/>
    <d v="1899-12-30T00:00:00"/>
    <n v="0"/>
    <n v="1"/>
    <n v="1"/>
  </r>
  <r>
    <x v="10"/>
    <x v="360"/>
    <n v="5"/>
    <n v="5"/>
    <d v="1899-12-30T00:03:37"/>
    <n v="217"/>
    <n v="0.75"/>
    <n v="0.6"/>
  </r>
  <r>
    <x v="10"/>
    <x v="374"/>
    <n v="5"/>
    <n v="5"/>
    <d v="1899-12-30T00:00:36"/>
    <n v="36"/>
    <n v="1"/>
    <n v="0.6"/>
  </r>
  <r>
    <x v="10"/>
    <x v="214"/>
    <n v="5"/>
    <n v="5"/>
    <d v="1899-12-30T00:00:17"/>
    <n v="17"/>
    <n v="1"/>
    <n v="0.8"/>
  </r>
  <r>
    <x v="10"/>
    <x v="221"/>
    <n v="5"/>
    <n v="5"/>
    <d v="1899-12-30T00:22:42"/>
    <n v="1362"/>
    <n v="1"/>
    <n v="0.8"/>
  </r>
  <r>
    <x v="10"/>
    <x v="41"/>
    <n v="5"/>
    <n v="5"/>
    <d v="1899-12-30T00:00:00"/>
    <n v="0"/>
    <n v="1"/>
    <n v="1"/>
  </r>
  <r>
    <x v="10"/>
    <x v="562"/>
    <n v="5"/>
    <n v="2"/>
    <d v="1899-12-30T00:00:18"/>
    <n v="18"/>
    <n v="0.5"/>
    <n v="0.4"/>
  </r>
  <r>
    <x v="10"/>
    <x v="495"/>
    <n v="5"/>
    <n v="5"/>
    <d v="1899-12-30T00:04:12"/>
    <n v="252"/>
    <n v="0.75"/>
    <n v="0.6"/>
  </r>
  <r>
    <x v="10"/>
    <x v="567"/>
    <n v="5"/>
    <n v="5"/>
    <d v="1899-12-30T00:00:04"/>
    <n v="4"/>
    <n v="1"/>
    <n v="0.8"/>
  </r>
  <r>
    <x v="10"/>
    <x v="497"/>
    <n v="5"/>
    <n v="4"/>
    <d v="1899-12-30T00:00:48"/>
    <n v="48"/>
    <n v="0.75"/>
    <n v="0.8"/>
  </r>
  <r>
    <x v="10"/>
    <x v="960"/>
    <n v="5"/>
    <n v="4"/>
    <d v="1899-12-30T00:00:29"/>
    <n v="29"/>
    <n v="0.75"/>
    <n v="0.8"/>
  </r>
  <r>
    <x v="10"/>
    <x v="103"/>
    <n v="5"/>
    <n v="5"/>
    <d v="1899-12-30T00:00:00"/>
    <n v="0"/>
    <n v="1"/>
    <n v="1"/>
  </r>
  <r>
    <x v="10"/>
    <x v="173"/>
    <n v="5"/>
    <n v="5"/>
    <d v="1899-12-30T00:00:00"/>
    <n v="0"/>
    <n v="1"/>
    <n v="1"/>
  </r>
  <r>
    <x v="10"/>
    <x v="335"/>
    <n v="5"/>
    <n v="5"/>
    <d v="1899-12-30T00:00:00"/>
    <n v="0"/>
    <n v="1"/>
    <n v="1"/>
  </r>
  <r>
    <x v="10"/>
    <x v="479"/>
    <n v="4"/>
    <n v="2"/>
    <d v="1899-12-30T00:00:36"/>
    <n v="36"/>
    <n v="0"/>
    <n v="0"/>
  </r>
  <r>
    <x v="10"/>
    <x v="134"/>
    <n v="4"/>
    <n v="4"/>
    <d v="1899-12-30T00:00:00"/>
    <n v="0"/>
    <n v="1"/>
    <n v="1"/>
  </r>
  <r>
    <x v="10"/>
    <x v="651"/>
    <n v="4"/>
    <n v="4"/>
    <d v="1899-12-30T00:00:57"/>
    <n v="57"/>
    <n v="0.5"/>
    <n v="0.5"/>
  </r>
  <r>
    <x v="10"/>
    <x v="139"/>
    <n v="4"/>
    <n v="4"/>
    <d v="1899-12-30T00:08:09"/>
    <n v="489"/>
    <n v="1"/>
    <n v="0.75"/>
  </r>
  <r>
    <x v="10"/>
    <x v="196"/>
    <n v="4"/>
    <n v="3"/>
    <d v="1899-12-30T00:11:33"/>
    <n v="693"/>
    <n v="0"/>
    <n v="0"/>
  </r>
  <r>
    <x v="10"/>
    <x v="86"/>
    <n v="4"/>
    <n v="4"/>
    <d v="1899-12-30T00:00:00"/>
    <n v="0"/>
    <n v="1"/>
    <n v="1"/>
  </r>
  <r>
    <x v="10"/>
    <x v="96"/>
    <n v="4"/>
    <n v="4"/>
    <d v="1899-12-30T00:00:26"/>
    <n v="26"/>
    <n v="0"/>
    <n v="0.25"/>
  </r>
  <r>
    <x v="10"/>
    <x v="494"/>
    <n v="4"/>
    <n v="4"/>
    <d v="1899-12-30T00:00:00"/>
    <n v="0"/>
    <n v="1"/>
    <n v="1"/>
  </r>
  <r>
    <x v="10"/>
    <x v="219"/>
    <n v="4"/>
    <n v="4"/>
    <d v="1899-12-30T00:00:52"/>
    <n v="52"/>
    <n v="0"/>
    <n v="0"/>
  </r>
  <r>
    <x v="10"/>
    <x v="912"/>
    <n v="4"/>
    <n v="4"/>
    <d v="1899-12-30T00:09:05"/>
    <n v="545"/>
    <n v="1"/>
    <n v="0.75"/>
  </r>
  <r>
    <x v="10"/>
    <x v="843"/>
    <n v="4"/>
    <n v="4"/>
    <d v="1899-12-30T00:01:53"/>
    <n v="113"/>
    <n v="0"/>
    <n v="0.75"/>
  </r>
  <r>
    <x v="10"/>
    <x v="155"/>
    <n v="4"/>
    <n v="4"/>
    <d v="1899-12-30T00:00:21"/>
    <n v="21"/>
    <n v="0.5"/>
    <n v="0.5"/>
  </r>
  <r>
    <x v="10"/>
    <x v="123"/>
    <n v="4"/>
    <n v="3"/>
    <d v="1899-12-30T00:15:27"/>
    <n v="927"/>
    <n v="0.66669999999999996"/>
    <n v="0.75"/>
  </r>
  <r>
    <x v="10"/>
    <x v="324"/>
    <n v="4"/>
    <n v="4"/>
    <d v="1899-12-30T00:02:46"/>
    <n v="166"/>
    <n v="0.75"/>
    <n v="0.75"/>
  </r>
  <r>
    <x v="10"/>
    <x v="170"/>
    <n v="4"/>
    <n v="4"/>
    <d v="1899-12-30T00:11:33"/>
    <n v="693"/>
    <n v="1"/>
    <n v="0.5"/>
  </r>
  <r>
    <x v="10"/>
    <x v="515"/>
    <n v="4"/>
    <n v="4"/>
    <d v="1899-12-30T00:00:28"/>
    <n v="28"/>
    <n v="0"/>
    <n v="0.5"/>
  </r>
  <r>
    <x v="10"/>
    <x v="80"/>
    <n v="4"/>
    <n v="3"/>
    <d v="1899-12-30T00:00:23"/>
    <n v="23"/>
    <n v="0.66669999999999996"/>
    <n v="0.75"/>
  </r>
  <r>
    <x v="10"/>
    <x v="181"/>
    <n v="3"/>
    <n v="3"/>
    <d v="1899-12-30T00:00:00"/>
    <n v="0"/>
    <n v="1"/>
    <n v="1"/>
  </r>
  <r>
    <x v="10"/>
    <x v="931"/>
    <n v="3"/>
    <n v="3"/>
    <d v="1899-12-30T00:02:24"/>
    <n v="144"/>
    <n v="0.5"/>
    <n v="0.66669999999999996"/>
  </r>
  <r>
    <x v="10"/>
    <x v="486"/>
    <n v="3"/>
    <n v="2"/>
    <d v="1899-12-30T00:00:26"/>
    <n v="26"/>
    <n v="0.5"/>
    <n v="0.66669999999999996"/>
  </r>
  <r>
    <x v="10"/>
    <x v="140"/>
    <n v="3"/>
    <n v="3"/>
    <d v="1899-12-30T00:00:11"/>
    <n v="11"/>
    <n v="1"/>
    <n v="0.66669999999999996"/>
  </r>
  <r>
    <x v="10"/>
    <x v="370"/>
    <n v="3"/>
    <n v="3"/>
    <d v="1899-12-30T00:03:19"/>
    <n v="199"/>
    <n v="0"/>
    <n v="0.33329999999999999"/>
  </r>
  <r>
    <x v="10"/>
    <x v="899"/>
    <n v="3"/>
    <n v="2"/>
    <d v="1899-12-30T00:00:35"/>
    <n v="35"/>
    <n v="0.5"/>
    <n v="0.66669999999999996"/>
  </r>
  <r>
    <x v="10"/>
    <x v="985"/>
    <n v="3"/>
    <n v="2"/>
    <d v="1899-12-30T00:10:13"/>
    <n v="613"/>
    <n v="0.5"/>
    <n v="0.66669999999999996"/>
  </r>
  <r>
    <x v="10"/>
    <x v="835"/>
    <n v="3"/>
    <n v="3"/>
    <d v="1899-12-30T00:00:13"/>
    <n v="13"/>
    <n v="0.33329999999999999"/>
    <n v="0.33329999999999999"/>
  </r>
  <r>
    <x v="10"/>
    <x v="1044"/>
    <n v="3"/>
    <n v="2"/>
    <d v="1899-12-30T00:00:00"/>
    <n v="0"/>
    <n v="0.5"/>
    <n v="0.66669999999999996"/>
  </r>
  <r>
    <x v="10"/>
    <x v="34"/>
    <n v="3"/>
    <n v="3"/>
    <d v="1899-12-30T00:00:02"/>
    <n v="2"/>
    <n v="1"/>
    <n v="0.66669999999999996"/>
  </r>
  <r>
    <x v="10"/>
    <x v="87"/>
    <n v="3"/>
    <n v="2"/>
    <d v="1899-12-30T00:05:19"/>
    <n v="319"/>
    <n v="0"/>
    <n v="0.33329999999999999"/>
  </r>
  <r>
    <x v="10"/>
    <x v="1045"/>
    <n v="3"/>
    <n v="3"/>
    <d v="1899-12-30T00:01:01"/>
    <n v="61"/>
    <n v="0"/>
    <n v="0.33329999999999999"/>
  </r>
  <r>
    <x v="10"/>
    <x v="153"/>
    <n v="3"/>
    <n v="3"/>
    <d v="1899-12-30T00:01:10"/>
    <n v="70"/>
    <n v="1"/>
    <n v="0.33329999999999999"/>
  </r>
  <r>
    <x v="10"/>
    <x v="1046"/>
    <n v="3"/>
    <n v="2"/>
    <d v="1899-12-30T00:01:14"/>
    <n v="74"/>
    <n v="0"/>
    <n v="0"/>
  </r>
  <r>
    <x v="10"/>
    <x v="785"/>
    <n v="3"/>
    <n v="2"/>
    <d v="1899-12-30T00:04:33"/>
    <n v="273"/>
    <n v="0.5"/>
    <n v="0.33329999999999999"/>
  </r>
  <r>
    <x v="10"/>
    <x v="98"/>
    <n v="3"/>
    <n v="3"/>
    <d v="1899-12-30T00:00:00"/>
    <n v="0"/>
    <n v="1"/>
    <n v="1"/>
  </r>
  <r>
    <x v="10"/>
    <x v="348"/>
    <n v="3"/>
    <n v="3"/>
    <d v="1899-12-30T00:00:00"/>
    <n v="0"/>
    <n v="1"/>
    <n v="1"/>
  </r>
  <r>
    <x v="10"/>
    <x v="510"/>
    <n v="3"/>
    <n v="3"/>
    <d v="1899-12-30T00:00:00"/>
    <n v="0"/>
    <n v="1"/>
    <n v="1"/>
  </r>
  <r>
    <x v="10"/>
    <x v="158"/>
    <n v="3"/>
    <n v="3"/>
    <d v="1899-12-30T00:00:00"/>
    <n v="0"/>
    <n v="1"/>
    <n v="1"/>
  </r>
  <r>
    <x v="10"/>
    <x v="421"/>
    <n v="3"/>
    <n v="3"/>
    <d v="1899-12-30T00:00:00"/>
    <n v="0"/>
    <n v="1"/>
    <n v="1"/>
  </r>
  <r>
    <x v="10"/>
    <x v="379"/>
    <n v="3"/>
    <n v="2"/>
    <d v="1899-12-30T00:03:25"/>
    <n v="205"/>
    <n v="0.5"/>
    <n v="0.66669999999999996"/>
  </r>
  <r>
    <x v="10"/>
    <x v="904"/>
    <n v="3"/>
    <n v="3"/>
    <d v="1899-12-30T00:00:00"/>
    <n v="0"/>
    <n v="1"/>
    <n v="1"/>
  </r>
  <r>
    <x v="10"/>
    <x v="860"/>
    <n v="3"/>
    <n v="3"/>
    <d v="1899-12-30T00:00:00"/>
    <n v="0"/>
    <n v="1"/>
    <n v="1"/>
  </r>
  <r>
    <x v="10"/>
    <x v="1047"/>
    <n v="3"/>
    <n v="2"/>
    <d v="1899-12-30T00:01:27"/>
    <n v="87"/>
    <n v="0"/>
    <n v="0"/>
  </r>
  <r>
    <x v="10"/>
    <x v="160"/>
    <n v="3"/>
    <n v="3"/>
    <d v="1899-12-30T00:01:49"/>
    <n v="109"/>
    <n v="1"/>
    <n v="0.66669999999999996"/>
  </r>
  <r>
    <x v="10"/>
    <x v="381"/>
    <n v="3"/>
    <n v="1"/>
    <d v="1899-12-30T00:01:36"/>
    <n v="96"/>
    <n v="0"/>
    <n v="0.33329999999999999"/>
  </r>
  <r>
    <x v="10"/>
    <x v="125"/>
    <n v="3"/>
    <n v="3"/>
    <d v="1899-12-30T00:00:00"/>
    <n v="0"/>
    <n v="1"/>
    <n v="1"/>
  </r>
  <r>
    <x v="10"/>
    <x v="1048"/>
    <n v="3"/>
    <n v="2"/>
    <d v="1899-12-30T00:00:44"/>
    <n v="44"/>
    <n v="0"/>
    <n v="0.33329999999999999"/>
  </r>
  <r>
    <x v="10"/>
    <x v="168"/>
    <n v="3"/>
    <n v="3"/>
    <d v="1899-12-30T00:01:04"/>
    <n v="64"/>
    <n v="1"/>
    <n v="0.66669999999999996"/>
  </r>
  <r>
    <x v="10"/>
    <x v="326"/>
    <n v="3"/>
    <n v="3"/>
    <d v="1899-12-30T00:02:22"/>
    <n v="142"/>
    <n v="1"/>
    <n v="0.33329999999999999"/>
  </r>
  <r>
    <x v="10"/>
    <x v="1049"/>
    <n v="3"/>
    <n v="2"/>
    <d v="1899-12-30T00:00:36"/>
    <n v="36"/>
    <n v="0.5"/>
    <n v="0.33329999999999999"/>
  </r>
  <r>
    <x v="10"/>
    <x v="596"/>
    <n v="3"/>
    <n v="3"/>
    <d v="1899-12-30T00:03:27"/>
    <n v="207"/>
    <n v="0.66669999999999996"/>
    <n v="0.66669999999999996"/>
  </r>
  <r>
    <x v="10"/>
    <x v="500"/>
    <n v="2"/>
    <n v="2"/>
    <d v="1899-12-30T00:00:32"/>
    <n v="32"/>
    <n v="1"/>
    <n v="0.5"/>
  </r>
  <r>
    <x v="10"/>
    <x v="821"/>
    <n v="2"/>
    <n v="2"/>
    <d v="1899-12-30T00:01:09"/>
    <n v="69"/>
    <n v="0"/>
    <n v="0.5"/>
  </r>
  <r>
    <x v="10"/>
    <x v="182"/>
    <n v="2"/>
    <n v="2"/>
    <d v="1899-12-30T00:00:00"/>
    <n v="0"/>
    <n v="1"/>
    <n v="1"/>
  </r>
  <r>
    <x v="10"/>
    <x v="393"/>
    <n v="2"/>
    <n v="2"/>
    <d v="1899-12-30T00:00:06"/>
    <n v="6"/>
    <n v="1"/>
    <n v="0.5"/>
  </r>
  <r>
    <x v="10"/>
    <x v="138"/>
    <n v="2"/>
    <n v="2"/>
    <d v="1899-12-30T00:01:28"/>
    <n v="88"/>
    <n v="0"/>
    <n v="0.5"/>
  </r>
  <r>
    <x v="10"/>
    <x v="94"/>
    <n v="2"/>
    <n v="2"/>
    <d v="1899-12-30T00:00:00"/>
    <n v="0"/>
    <n v="1"/>
    <n v="1"/>
  </r>
  <r>
    <x v="10"/>
    <x v="504"/>
    <n v="2"/>
    <n v="1"/>
    <d v="1899-12-30T00:00:47"/>
    <n v="47"/>
    <n v="0"/>
    <n v="0.5"/>
  </r>
  <r>
    <x v="10"/>
    <x v="143"/>
    <n v="2"/>
    <n v="2"/>
    <d v="1899-12-30T00:00:00"/>
    <n v="0"/>
    <n v="1"/>
    <n v="1"/>
  </r>
  <r>
    <x v="10"/>
    <x v="115"/>
    <n v="2"/>
    <n v="1"/>
    <d v="1899-12-30T00:00:55"/>
    <n v="55"/>
    <n v="0"/>
    <n v="0.5"/>
  </r>
  <r>
    <x v="10"/>
    <x v="1050"/>
    <n v="2"/>
    <n v="2"/>
    <d v="1899-12-30T00:00:00"/>
    <n v="0"/>
    <n v="1"/>
    <n v="1"/>
  </r>
  <r>
    <x v="10"/>
    <x v="210"/>
    <n v="2"/>
    <n v="2"/>
    <d v="1899-12-30T00:00:00"/>
    <n v="0"/>
    <n v="1"/>
    <n v="1"/>
  </r>
  <r>
    <x v="10"/>
    <x v="507"/>
    <n v="2"/>
    <n v="2"/>
    <d v="1899-12-30T00:00:00"/>
    <n v="0"/>
    <n v="1"/>
    <n v="1"/>
  </r>
  <r>
    <x v="10"/>
    <x v="982"/>
    <n v="2"/>
    <n v="2"/>
    <d v="1899-12-30T00:00:00"/>
    <n v="0"/>
    <n v="1"/>
    <n v="1"/>
  </r>
  <r>
    <x v="10"/>
    <x v="668"/>
    <n v="2"/>
    <n v="2"/>
    <d v="1899-12-30T00:00:00"/>
    <n v="0"/>
    <n v="1"/>
    <n v="1"/>
  </r>
  <r>
    <x v="10"/>
    <x v="227"/>
    <n v="2"/>
    <n v="1"/>
    <d v="1899-12-30T00:03:57"/>
    <n v="237"/>
    <n v="0"/>
    <n v="0.5"/>
  </r>
  <r>
    <x v="10"/>
    <x v="913"/>
    <n v="2"/>
    <n v="2"/>
    <d v="1899-12-30T00:00:00"/>
    <n v="0"/>
    <n v="1"/>
    <n v="1"/>
  </r>
  <r>
    <x v="10"/>
    <x v="1051"/>
    <n v="2"/>
    <n v="2"/>
    <d v="1899-12-30T00:02:29"/>
    <n v="149"/>
    <n v="0"/>
    <n v="0"/>
  </r>
  <r>
    <x v="10"/>
    <x v="496"/>
    <n v="2"/>
    <n v="2"/>
    <d v="1899-12-30T00:00:08"/>
    <n v="8"/>
    <n v="1"/>
    <n v="0.5"/>
  </r>
  <r>
    <x v="10"/>
    <x v="228"/>
    <n v="2"/>
    <n v="2"/>
    <d v="1899-12-30T00:00:00"/>
    <n v="0"/>
    <n v="1"/>
    <n v="1"/>
  </r>
  <r>
    <x v="10"/>
    <x v="229"/>
    <n v="2"/>
    <n v="2"/>
    <d v="1899-12-30T00:00:12"/>
    <n v="12"/>
    <n v="0"/>
    <n v="0.5"/>
  </r>
  <r>
    <x v="10"/>
    <x v="97"/>
    <n v="2"/>
    <n v="2"/>
    <d v="1899-12-30T00:00:00"/>
    <n v="0"/>
    <n v="1"/>
    <n v="1"/>
  </r>
  <r>
    <x v="10"/>
    <x v="156"/>
    <n v="2"/>
    <n v="2"/>
    <d v="1899-12-30T00:00:00"/>
    <n v="0"/>
    <n v="1"/>
    <n v="1"/>
  </r>
  <r>
    <x v="10"/>
    <x v="419"/>
    <n v="2"/>
    <n v="2"/>
    <d v="1899-12-30T00:17:48"/>
    <n v="1068"/>
    <n v="1"/>
    <n v="0.5"/>
  </r>
  <r>
    <x v="10"/>
    <x v="751"/>
    <n v="2"/>
    <n v="2"/>
    <d v="1899-12-30T00:00:00"/>
    <n v="0"/>
    <n v="1"/>
    <n v="1"/>
  </r>
  <r>
    <x v="10"/>
    <x v="674"/>
    <n v="2"/>
    <n v="2"/>
    <d v="1899-12-30T00:00:00"/>
    <n v="0"/>
    <n v="1"/>
    <n v="1"/>
  </r>
  <r>
    <x v="10"/>
    <x v="601"/>
    <n v="2"/>
    <n v="2"/>
    <d v="1899-12-30T00:01:50"/>
    <n v="110"/>
    <n v="0.5"/>
    <n v="0.5"/>
  </r>
  <r>
    <x v="10"/>
    <x v="526"/>
    <n v="2"/>
    <n v="1"/>
    <d v="1899-12-30T00:00:24"/>
    <n v="24"/>
    <n v="0"/>
    <n v="0.5"/>
  </r>
  <r>
    <x v="10"/>
    <x v="247"/>
    <n v="2"/>
    <n v="2"/>
    <d v="1899-12-30T00:00:04"/>
    <n v="4"/>
    <n v="0.5"/>
    <n v="0.5"/>
  </r>
  <r>
    <x v="10"/>
    <x v="159"/>
    <n v="2"/>
    <n v="2"/>
    <d v="1899-12-30T00:00:42"/>
    <n v="42"/>
    <n v="1"/>
    <n v="0.5"/>
  </r>
  <r>
    <x v="10"/>
    <x v="580"/>
    <n v="2"/>
    <n v="2"/>
    <d v="1899-12-30T00:00:05"/>
    <n v="5"/>
    <n v="0"/>
    <n v="0"/>
  </r>
  <r>
    <x v="10"/>
    <x v="248"/>
    <n v="2"/>
    <n v="2"/>
    <d v="1899-12-30T00:00:00"/>
    <n v="0"/>
    <n v="1"/>
    <n v="1"/>
  </r>
  <r>
    <x v="10"/>
    <x v="586"/>
    <n v="2"/>
    <n v="1"/>
    <d v="1899-12-30T00:00:23"/>
    <n v="23"/>
    <n v="0"/>
    <n v="0.5"/>
  </r>
  <r>
    <x v="10"/>
    <x v="588"/>
    <n v="2"/>
    <n v="2"/>
    <d v="1899-12-30T00:01:43"/>
    <n v="103"/>
    <n v="1"/>
    <n v="0.5"/>
  </r>
  <r>
    <x v="10"/>
    <x v="1052"/>
    <n v="2"/>
    <n v="1"/>
    <d v="1899-12-30T00:04:14"/>
    <n v="254"/>
    <n v="0"/>
    <n v="0.5"/>
  </r>
  <r>
    <x v="10"/>
    <x v="327"/>
    <n v="2"/>
    <n v="2"/>
    <d v="1899-12-30T00:00:00"/>
    <n v="0"/>
    <n v="1"/>
    <n v="1"/>
  </r>
  <r>
    <x v="10"/>
    <x v="329"/>
    <n v="2"/>
    <n v="2"/>
    <d v="1899-12-30T00:00:31"/>
    <n v="31"/>
    <n v="0"/>
    <n v="0.5"/>
  </r>
  <r>
    <x v="10"/>
    <x v="132"/>
    <n v="2"/>
    <n v="2"/>
    <d v="1899-12-30T00:02:32"/>
    <n v="152"/>
    <n v="0.5"/>
    <n v="0.5"/>
  </r>
  <r>
    <x v="10"/>
    <x v="110"/>
    <n v="2"/>
    <n v="2"/>
    <d v="1899-12-30T00:09:56"/>
    <n v="596"/>
    <n v="1"/>
    <n v="0.5"/>
  </r>
  <r>
    <x v="10"/>
    <x v="330"/>
    <n v="2"/>
    <n v="2"/>
    <d v="1899-12-30T00:00:00"/>
    <n v="0"/>
    <n v="1"/>
    <n v="1"/>
  </r>
  <r>
    <x v="10"/>
    <x v="978"/>
    <n v="2"/>
    <n v="2"/>
    <d v="1899-12-30T00:07:40"/>
    <n v="460"/>
    <n v="0"/>
    <n v="0"/>
  </r>
  <r>
    <x v="10"/>
    <x v="176"/>
    <n v="1"/>
    <n v="1"/>
    <d v="1899-12-30T00:23:52"/>
    <n v="1432"/>
    <n v="0"/>
    <n v="0"/>
  </r>
  <r>
    <x v="10"/>
    <x v="1053"/>
    <n v="1"/>
    <n v="1"/>
    <d v="1899-12-30T00:00:00"/>
    <n v="0"/>
    <n v="0"/>
    <n v="1"/>
  </r>
  <r>
    <x v="10"/>
    <x v="534"/>
    <n v="1"/>
    <n v="1"/>
    <d v="1899-12-30T00:00:00"/>
    <n v="0"/>
    <n v="1"/>
    <n v="1"/>
  </r>
  <r>
    <x v="10"/>
    <x v="1054"/>
    <n v="1"/>
    <n v="1"/>
    <d v="1899-12-30T00:00:05"/>
    <n v="5"/>
    <n v="0"/>
    <n v="0"/>
  </r>
  <r>
    <x v="10"/>
    <x v="93"/>
    <n v="1"/>
    <n v="1"/>
    <d v="1899-12-30T00:00:00"/>
    <n v="0"/>
    <n v="1"/>
    <n v="1"/>
  </r>
  <r>
    <x v="10"/>
    <x v="187"/>
    <n v="1"/>
    <n v="1"/>
    <d v="1899-12-30T00:01:11"/>
    <n v="71"/>
    <n v="0"/>
    <n v="0"/>
  </r>
  <r>
    <x v="10"/>
    <x v="368"/>
    <n v="1"/>
    <n v="1"/>
    <d v="1899-12-30T00:00:00"/>
    <n v="0"/>
    <n v="1"/>
    <n v="1"/>
  </r>
  <r>
    <x v="10"/>
    <x v="994"/>
    <n v="1"/>
    <n v="1"/>
    <d v="1899-12-30T00:00:00"/>
    <n v="0"/>
    <n v="0"/>
    <n v="1"/>
  </r>
  <r>
    <x v="10"/>
    <x v="646"/>
    <n v="1"/>
    <n v="1"/>
    <d v="1899-12-30T00:00:53"/>
    <n v="53"/>
    <n v="0"/>
    <n v="0"/>
  </r>
  <r>
    <x v="10"/>
    <x v="1055"/>
    <n v="1"/>
    <n v="1"/>
    <d v="1899-12-30T00:06:21"/>
    <n v="381"/>
    <n v="0"/>
    <n v="0"/>
  </r>
  <r>
    <x v="10"/>
    <x v="760"/>
    <n v="1"/>
    <n v="1"/>
    <d v="1899-12-30T00:08:44"/>
    <n v="524"/>
    <n v="0"/>
    <n v="0"/>
  </r>
  <r>
    <x v="10"/>
    <x v="1056"/>
    <n v="1"/>
    <n v="1"/>
    <d v="1899-12-30T00:00:00"/>
    <n v="0"/>
    <n v="1"/>
    <n v="1"/>
  </r>
  <r>
    <x v="10"/>
    <x v="900"/>
    <n v="1"/>
    <n v="1"/>
    <d v="1899-12-30T00:00:00"/>
    <n v="0"/>
    <n v="0"/>
    <n v="1"/>
  </r>
  <r>
    <x v="10"/>
    <x v="547"/>
    <n v="1"/>
    <n v="1"/>
    <d v="1899-12-30T00:06:23"/>
    <n v="383"/>
    <n v="0"/>
    <n v="0"/>
  </r>
  <r>
    <x v="10"/>
    <x v="396"/>
    <n v="1"/>
    <n v="1"/>
    <d v="1899-12-30T00:00:32"/>
    <n v="32"/>
    <n v="0"/>
    <n v="0"/>
  </r>
  <r>
    <x v="10"/>
    <x v="548"/>
    <n v="1"/>
    <n v="1"/>
    <d v="1899-12-30T00:00:00"/>
    <n v="0"/>
    <n v="1"/>
    <n v="1"/>
  </r>
  <r>
    <x v="10"/>
    <x v="1057"/>
    <n v="1"/>
    <n v="1"/>
    <d v="1899-12-30T00:00:00"/>
    <n v="0"/>
    <n v="1"/>
    <n v="1"/>
  </r>
  <r>
    <x v="10"/>
    <x v="981"/>
    <n v="1"/>
    <n v="1"/>
    <d v="1899-12-30T00:00:00"/>
    <n v="0"/>
    <n v="1"/>
    <n v="1"/>
  </r>
  <r>
    <x v="10"/>
    <x v="1058"/>
    <n v="1"/>
    <n v="1"/>
    <d v="1899-12-30T00:00:00"/>
    <n v="0"/>
    <n v="1"/>
    <n v="1"/>
  </r>
  <r>
    <x v="10"/>
    <x v="195"/>
    <n v="1"/>
    <n v="1"/>
    <d v="1899-12-30T00:00:00"/>
    <n v="0"/>
    <n v="1"/>
    <n v="1"/>
  </r>
  <r>
    <x v="10"/>
    <x v="551"/>
    <n v="1"/>
    <n v="1"/>
    <d v="1899-12-30T00:00:00"/>
    <n v="0"/>
    <n v="1"/>
    <n v="1"/>
  </r>
  <r>
    <x v="10"/>
    <x v="553"/>
    <n v="1"/>
    <n v="1"/>
    <d v="1899-12-30T00:00:00"/>
    <n v="0"/>
    <n v="1"/>
    <n v="1"/>
  </r>
  <r>
    <x v="10"/>
    <x v="83"/>
    <n v="1"/>
    <n v="1"/>
    <d v="1899-12-30T00:00:00"/>
    <n v="0"/>
    <n v="1"/>
    <n v="1"/>
  </r>
  <r>
    <x v="10"/>
    <x v="1059"/>
    <n v="1"/>
    <n v="1"/>
    <d v="1899-12-30T00:19:06"/>
    <n v="1146"/>
    <n v="0"/>
    <n v="0"/>
  </r>
  <r>
    <x v="10"/>
    <x v="522"/>
    <n v="1"/>
    <n v="1"/>
    <d v="1899-12-30T00:00:00"/>
    <n v="0"/>
    <n v="1"/>
    <n v="1"/>
  </r>
  <r>
    <x v="10"/>
    <x v="1060"/>
    <n v="1"/>
    <n v="1"/>
    <d v="1899-12-30T00:00:00"/>
    <n v="0"/>
    <n v="1"/>
    <n v="1"/>
  </r>
  <r>
    <x v="10"/>
    <x v="878"/>
    <n v="1"/>
    <n v="1"/>
    <d v="1899-12-30T00:00:00"/>
    <n v="0"/>
    <n v="1"/>
    <n v="1"/>
  </r>
  <r>
    <x v="10"/>
    <x v="879"/>
    <n v="1"/>
    <n v="1"/>
    <d v="1899-12-30T00:00:00"/>
    <n v="0"/>
    <n v="1"/>
    <n v="1"/>
  </r>
  <r>
    <x v="10"/>
    <x v="556"/>
    <n v="1"/>
    <n v="1"/>
    <d v="1899-12-30T00:00:00"/>
    <n v="0"/>
    <n v="1"/>
    <n v="1"/>
  </r>
  <r>
    <x v="10"/>
    <x v="753"/>
    <n v="1"/>
    <n v="1"/>
    <d v="1899-12-30T00:00:00"/>
    <n v="0"/>
    <n v="1"/>
    <n v="1"/>
  </r>
  <r>
    <x v="10"/>
    <x v="1061"/>
    <n v="1"/>
    <n v="1"/>
    <d v="1899-12-30T00:00:00"/>
    <n v="0"/>
    <n v="1"/>
    <n v="1"/>
  </r>
  <r>
    <x v="10"/>
    <x v="506"/>
    <n v="1"/>
    <n v="1"/>
    <d v="1899-12-30T00:00:00"/>
    <n v="0"/>
    <n v="1"/>
    <n v="1"/>
  </r>
  <r>
    <x v="10"/>
    <x v="1007"/>
    <n v="1"/>
    <n v="1"/>
    <d v="1899-12-30T00:00:00"/>
    <n v="0"/>
    <n v="1"/>
    <n v="1"/>
  </r>
  <r>
    <x v="10"/>
    <x v="665"/>
    <n v="1"/>
    <n v="1"/>
    <d v="1899-12-30T00:00:00"/>
    <n v="0"/>
    <n v="1"/>
    <n v="1"/>
  </r>
  <r>
    <x v="10"/>
    <x v="215"/>
    <n v="1"/>
    <n v="1"/>
    <d v="1899-12-30T00:00:00"/>
    <n v="0"/>
    <n v="1"/>
    <n v="1"/>
  </r>
  <r>
    <x v="10"/>
    <x v="902"/>
    <n v="1"/>
    <n v="1"/>
    <d v="1899-12-30T00:02:10"/>
    <n v="130"/>
    <n v="0"/>
    <n v="0"/>
  </r>
  <r>
    <x v="10"/>
    <x v="883"/>
    <n v="1"/>
    <n v="1"/>
    <d v="1899-12-30T00:00:00"/>
    <n v="0"/>
    <n v="1"/>
    <n v="1"/>
  </r>
  <r>
    <x v="10"/>
    <x v="763"/>
    <n v="1"/>
    <n v="1"/>
    <d v="1899-12-30T00:00:00"/>
    <n v="0"/>
    <n v="1"/>
    <n v="1"/>
  </r>
  <r>
    <x v="10"/>
    <x v="1062"/>
    <n v="1"/>
    <n v="1"/>
    <d v="1899-12-30T00:00:07"/>
    <n v="7"/>
    <n v="0"/>
    <n v="0"/>
  </r>
  <r>
    <x v="10"/>
    <x v="224"/>
    <n v="1"/>
    <n v="1"/>
    <d v="1899-12-30T00:00:00"/>
    <n v="0"/>
    <n v="1"/>
    <n v="1"/>
  </r>
  <r>
    <x v="10"/>
    <x v="1014"/>
    <n v="1"/>
    <n v="1"/>
    <d v="1899-12-30T00:00:05"/>
    <n v="5"/>
    <n v="0"/>
    <n v="0"/>
  </r>
  <r>
    <x v="10"/>
    <x v="1015"/>
    <n v="1"/>
    <n v="1"/>
    <d v="1899-12-30T00:00:00"/>
    <n v="0"/>
    <n v="1"/>
    <n v="1"/>
  </r>
  <r>
    <x v="10"/>
    <x v="1063"/>
    <n v="1"/>
    <n v="1"/>
    <d v="1899-12-30T00:00:02"/>
    <n v="2"/>
    <n v="0"/>
    <n v="0"/>
  </r>
  <r>
    <x v="10"/>
    <x v="1064"/>
    <n v="1"/>
    <n v="1"/>
    <d v="1899-12-30T00:00:03"/>
    <n v="3"/>
    <n v="0"/>
    <n v="0"/>
  </r>
  <r>
    <x v="10"/>
    <x v="845"/>
    <n v="1"/>
    <n v="1"/>
    <d v="1899-12-30T00:00:00"/>
    <n v="0"/>
    <n v="1"/>
    <n v="1"/>
  </r>
  <r>
    <x v="10"/>
    <x v="1065"/>
    <n v="1"/>
    <n v="1"/>
    <d v="1899-12-30T00:00:00"/>
    <n v="0"/>
    <n v="1"/>
    <n v="1"/>
  </r>
  <r>
    <x v="10"/>
    <x v="1066"/>
    <n v="1"/>
    <n v="1"/>
    <d v="1899-12-30T00:00:00"/>
    <n v="0"/>
    <n v="1"/>
    <n v="1"/>
  </r>
  <r>
    <x v="10"/>
    <x v="29"/>
    <n v="1"/>
    <n v="1"/>
    <d v="1899-12-30T00:00:00"/>
    <n v="0"/>
    <n v="1"/>
    <n v="1"/>
  </r>
  <r>
    <x v="10"/>
    <x v="233"/>
    <n v="1"/>
    <n v="1"/>
    <d v="1899-12-30T00:00:00"/>
    <n v="0"/>
    <n v="1"/>
    <n v="1"/>
  </r>
  <r>
    <x v="10"/>
    <x v="570"/>
    <n v="1"/>
    <n v="1"/>
    <d v="1899-12-30T00:00:00"/>
    <n v="0"/>
    <n v="1"/>
    <n v="1"/>
  </r>
  <r>
    <x v="10"/>
    <x v="957"/>
    <n v="1"/>
    <n v="1"/>
    <d v="1899-12-30T00:00:00"/>
    <n v="0"/>
    <n v="1"/>
    <n v="1"/>
  </r>
  <r>
    <x v="10"/>
    <x v="1067"/>
    <n v="1"/>
    <n v="1"/>
    <d v="1899-12-30T00:00:00"/>
    <n v="0"/>
    <n v="1"/>
    <n v="1"/>
  </r>
  <r>
    <x v="10"/>
    <x v="572"/>
    <n v="1"/>
    <n v="1"/>
    <d v="1899-12-30T00:00:00"/>
    <n v="0"/>
    <n v="1"/>
    <n v="1"/>
  </r>
  <r>
    <x v="10"/>
    <x v="1068"/>
    <n v="1"/>
    <n v="1"/>
    <d v="1899-12-30T00:00:00"/>
    <n v="0"/>
    <n v="1"/>
    <n v="1"/>
  </r>
  <r>
    <x v="10"/>
    <x v="1069"/>
    <n v="1"/>
    <n v="1"/>
    <d v="1899-12-30T00:00:00"/>
    <n v="0"/>
    <n v="1"/>
    <n v="1"/>
  </r>
  <r>
    <x v="10"/>
    <x v="1070"/>
    <n v="1"/>
    <n v="1"/>
    <d v="1899-12-30T00:06:40"/>
    <n v="400"/>
    <n v="0"/>
    <n v="0"/>
  </r>
  <r>
    <x v="10"/>
    <x v="1071"/>
    <n v="1"/>
    <n v="1"/>
    <d v="1899-12-30T00:00:00"/>
    <n v="0"/>
    <n v="1"/>
    <n v="1"/>
  </r>
  <r>
    <x v="10"/>
    <x v="121"/>
    <n v="1"/>
    <n v="1"/>
    <d v="1899-12-30T00:00:02"/>
    <n v="2"/>
    <n v="0"/>
    <n v="0"/>
  </r>
  <r>
    <x v="10"/>
    <x v="1072"/>
    <n v="1"/>
    <n v="1"/>
    <d v="1899-12-30T00:00:07"/>
    <n v="7"/>
    <n v="0"/>
    <n v="0"/>
  </r>
  <r>
    <x v="10"/>
    <x v="242"/>
    <n v="1"/>
    <n v="1"/>
    <d v="1899-12-30T00:00:06"/>
    <n v="6"/>
    <n v="0"/>
    <n v="0"/>
  </r>
  <r>
    <x v="10"/>
    <x v="892"/>
    <n v="1"/>
    <n v="1"/>
    <d v="1899-12-30T00:00:00"/>
    <n v="0"/>
    <n v="1"/>
    <n v="1"/>
  </r>
  <r>
    <x v="10"/>
    <x v="89"/>
    <n v="1"/>
    <n v="1"/>
    <d v="1899-12-30T00:00:00"/>
    <n v="0"/>
    <n v="1"/>
    <n v="1"/>
  </r>
  <r>
    <x v="10"/>
    <x v="245"/>
    <n v="1"/>
    <n v="1"/>
    <d v="1899-12-30T00:00:00"/>
    <n v="0"/>
    <n v="0"/>
    <n v="1"/>
  </r>
  <r>
    <x v="10"/>
    <x v="90"/>
    <n v="1"/>
    <n v="1"/>
    <d v="1899-12-30T00:01:22"/>
    <n v="82"/>
    <n v="0"/>
    <n v="0"/>
  </r>
  <r>
    <x v="10"/>
    <x v="581"/>
    <n v="1"/>
    <n v="1"/>
    <d v="1899-12-30T00:00:00"/>
    <n v="0"/>
    <n v="1"/>
    <n v="1"/>
  </r>
  <r>
    <x v="10"/>
    <x v="1073"/>
    <n v="1"/>
    <n v="1"/>
    <d v="1899-12-30T00:00:00"/>
    <n v="0"/>
    <n v="1"/>
    <n v="1"/>
  </r>
  <r>
    <x v="10"/>
    <x v="1074"/>
    <n v="1"/>
    <n v="1"/>
    <d v="1899-12-30T00:04:19"/>
    <n v="259"/>
    <n v="0"/>
    <n v="0"/>
  </r>
  <r>
    <x v="10"/>
    <x v="941"/>
    <n v="1"/>
    <n v="1"/>
    <d v="1899-12-30T00:00:00"/>
    <n v="0"/>
    <n v="0"/>
    <n v="1"/>
  </r>
  <r>
    <x v="10"/>
    <x v="967"/>
    <n v="1"/>
    <n v="1"/>
    <d v="1899-12-30T00:00:00"/>
    <n v="0"/>
    <n v="1"/>
    <n v="1"/>
  </r>
  <r>
    <x v="10"/>
    <x v="382"/>
    <n v="1"/>
    <n v="1"/>
    <d v="1899-12-30T00:00:00"/>
    <n v="0"/>
    <n v="1"/>
    <n v="1"/>
  </r>
  <r>
    <x v="10"/>
    <x v="1075"/>
    <n v="1"/>
    <n v="1"/>
    <d v="1899-12-30T00:03:56"/>
    <n v="236"/>
    <n v="0"/>
    <n v="0"/>
  </r>
  <r>
    <x v="10"/>
    <x v="512"/>
    <n v="1"/>
    <n v="1"/>
    <d v="1899-12-30T00:00:01"/>
    <n v="1"/>
    <n v="0"/>
    <n v="0"/>
  </r>
  <r>
    <x v="10"/>
    <x v="1076"/>
    <n v="1"/>
    <n v="1"/>
    <d v="1899-12-30T00:00:54"/>
    <n v="54"/>
    <n v="0"/>
    <n v="0"/>
  </r>
  <r>
    <x v="10"/>
    <x v="1077"/>
    <n v="1"/>
    <n v="1"/>
    <d v="1899-12-30T00:00:00"/>
    <n v="0"/>
    <n v="1"/>
    <n v="1"/>
  </r>
  <r>
    <x v="10"/>
    <x v="528"/>
    <n v="1"/>
    <n v="1"/>
    <d v="1899-12-30T00:00:00"/>
    <n v="0"/>
    <n v="1"/>
    <n v="1"/>
  </r>
  <r>
    <x v="10"/>
    <x v="1078"/>
    <n v="1"/>
    <n v="1"/>
    <d v="1899-12-30T00:00:00"/>
    <n v="0"/>
    <n v="0"/>
    <n v="1"/>
  </r>
  <r>
    <x v="10"/>
    <x v="166"/>
    <n v="1"/>
    <n v="1"/>
    <d v="1899-12-30T00:00:24"/>
    <n v="24"/>
    <n v="0"/>
    <n v="0"/>
  </r>
  <r>
    <x v="10"/>
    <x v="798"/>
    <n v="1"/>
    <n v="1"/>
    <d v="1899-12-30T00:00:00"/>
    <n v="0"/>
    <n v="1"/>
    <n v="1"/>
  </r>
  <r>
    <x v="10"/>
    <x v="849"/>
    <n v="1"/>
    <n v="1"/>
    <d v="1899-12-30T00:00:00"/>
    <n v="0"/>
    <n v="1"/>
    <n v="1"/>
  </r>
  <r>
    <x v="10"/>
    <x v="493"/>
    <n v="1"/>
    <n v="1"/>
    <d v="1899-12-30T00:00:00"/>
    <n v="0"/>
    <n v="1"/>
    <n v="1"/>
  </r>
  <r>
    <x v="10"/>
    <x v="174"/>
    <n v="1"/>
    <n v="1"/>
    <d v="1899-12-30T00:03:05"/>
    <n v="185"/>
    <n v="0"/>
    <n v="0"/>
  </r>
  <r>
    <x v="10"/>
    <x v="131"/>
    <n v="1"/>
    <n v="1"/>
    <d v="1899-12-30T00:00:00"/>
    <n v="0"/>
    <n v="1"/>
    <n v="1"/>
  </r>
  <r>
    <x v="10"/>
    <x v="71"/>
    <n v="1"/>
    <n v="1"/>
    <d v="1899-12-30T00:00:00"/>
    <n v="0"/>
    <n v="1"/>
    <n v="1"/>
  </r>
  <r>
    <x v="10"/>
    <x v="72"/>
    <n v="1"/>
    <n v="1"/>
    <d v="1899-12-30T00:00:00"/>
    <n v="0"/>
    <n v="0"/>
    <n v="1"/>
  </r>
  <r>
    <x v="10"/>
    <x v="979"/>
    <n v="1"/>
    <n v="1"/>
    <d v="1899-12-30T00:00:51"/>
    <n v="51"/>
    <n v="0"/>
    <n v="0"/>
  </r>
  <r>
    <x v="10"/>
    <x v="593"/>
    <n v="1"/>
    <n v="1"/>
    <d v="1899-12-30T00:00:00"/>
    <n v="0"/>
    <n v="1"/>
    <n v="1"/>
  </r>
  <r>
    <x v="10"/>
    <x v="331"/>
    <n v="1"/>
    <n v="1"/>
    <d v="1899-12-30T00:00:00"/>
    <n v="0"/>
    <n v="1"/>
    <n v="1"/>
  </r>
  <r>
    <x v="10"/>
    <x v="1079"/>
    <n v="1"/>
    <n v="1"/>
    <d v="1899-12-30T00:00:00"/>
    <n v="0"/>
    <n v="0"/>
    <n v="1"/>
  </r>
  <r>
    <x v="10"/>
    <x v="1080"/>
    <n v="1"/>
    <n v="1"/>
    <d v="1899-12-30T00:00:14"/>
    <n v="14"/>
    <n v="0"/>
    <n v="0"/>
  </r>
  <r>
    <x v="10"/>
    <x v="754"/>
    <n v="1"/>
    <n v="1"/>
    <d v="1899-12-30T00:00:00"/>
    <n v="0"/>
    <n v="0"/>
    <n v="1"/>
  </r>
  <r>
    <x v="10"/>
    <x v="863"/>
    <n v="1"/>
    <n v="1"/>
    <d v="1899-12-30T00:00:00"/>
    <n v="0"/>
    <n v="1"/>
    <n v="1"/>
  </r>
  <r>
    <x v="11"/>
    <x v="102"/>
    <n v="780"/>
    <n v="754"/>
    <d v="1899-12-30T00:01:15"/>
    <n v="75"/>
    <n v="0.95989999999999998"/>
    <n v="0.96030000000000004"/>
  </r>
  <r>
    <x v="11"/>
    <x v="473"/>
    <n v="145"/>
    <n v="112"/>
    <d v="1899-12-30T00:01:57"/>
    <n v="117"/>
    <n v="0.63370000000000004"/>
    <n v="0.67589999999999995"/>
  </r>
  <r>
    <x v="11"/>
    <x v="482"/>
    <n v="78"/>
    <n v="69"/>
    <d v="1899-12-30T00:00:48"/>
    <n v="48"/>
    <n v="0.873"/>
    <n v="0.85899999999999999"/>
  </r>
  <r>
    <x v="11"/>
    <x v="10"/>
    <n v="66"/>
    <n v="54"/>
    <d v="1899-12-30T00:00:53"/>
    <n v="53"/>
    <n v="0.82"/>
    <n v="0.75760000000000005"/>
  </r>
  <r>
    <x v="11"/>
    <x v="1"/>
    <n v="60"/>
    <n v="48"/>
    <d v="1899-12-30T00:02:09"/>
    <n v="129"/>
    <n v="0.71430000000000005"/>
    <n v="0.4667"/>
  </r>
  <r>
    <x v="11"/>
    <x v="6"/>
    <n v="60"/>
    <n v="45"/>
    <d v="1899-12-30T00:03:17"/>
    <n v="197"/>
    <n v="0.4375"/>
    <n v="0.38329999999999997"/>
  </r>
  <r>
    <x v="11"/>
    <x v="40"/>
    <n v="58"/>
    <n v="40"/>
    <d v="1899-12-30T00:03:35"/>
    <n v="215"/>
    <n v="0.40739999999999998"/>
    <n v="0.27589999999999998"/>
  </r>
  <r>
    <x v="11"/>
    <x v="26"/>
    <n v="56"/>
    <n v="44"/>
    <d v="1899-12-30T00:04:44"/>
    <n v="284"/>
    <n v="0.6875"/>
    <n v="0.55359999999999998"/>
  </r>
  <r>
    <x v="11"/>
    <x v="513"/>
    <n v="54"/>
    <n v="43"/>
    <d v="1899-12-30T00:01:14"/>
    <n v="74"/>
    <n v="0.78049999999999997"/>
    <n v="0.74070000000000003"/>
  </r>
  <r>
    <x v="11"/>
    <x v="3"/>
    <n v="39"/>
    <n v="29"/>
    <d v="1899-12-30T00:03:04"/>
    <n v="184"/>
    <n v="0.59089999999999998"/>
    <n v="0.5897"/>
  </r>
  <r>
    <x v="11"/>
    <x v="13"/>
    <n v="33"/>
    <n v="32"/>
    <d v="1899-12-30T00:03:59"/>
    <n v="239"/>
    <n v="0.92589999999999995"/>
    <n v="0.81820000000000004"/>
  </r>
  <r>
    <x v="11"/>
    <x v="0"/>
    <n v="32"/>
    <n v="30"/>
    <d v="1899-12-30T00:05:03"/>
    <n v="303"/>
    <n v="0.72729999999999995"/>
    <n v="0.6875"/>
  </r>
  <r>
    <x v="11"/>
    <x v="38"/>
    <n v="30"/>
    <n v="29"/>
    <d v="1899-12-30T00:07:54"/>
    <n v="474"/>
    <n v="0.76"/>
    <n v="0.8"/>
  </r>
  <r>
    <x v="11"/>
    <x v="5"/>
    <n v="28"/>
    <n v="21"/>
    <d v="1899-12-30T00:01:42"/>
    <n v="102"/>
    <n v="0.36359999999999998"/>
    <n v="0.25"/>
  </r>
  <r>
    <x v="11"/>
    <x v="14"/>
    <n v="27"/>
    <n v="23"/>
    <d v="1899-12-30T00:05:41"/>
    <n v="341"/>
    <n v="0.66669999999999996"/>
    <n v="0.40739999999999998"/>
  </r>
  <r>
    <x v="11"/>
    <x v="50"/>
    <n v="27"/>
    <n v="15"/>
    <d v="1899-12-30T00:01:49"/>
    <n v="109"/>
    <n v="0.33329999999999999"/>
    <n v="0.25929999999999997"/>
  </r>
  <r>
    <x v="11"/>
    <x v="2"/>
    <n v="24"/>
    <n v="22"/>
    <d v="1899-12-30T00:01:44"/>
    <n v="104"/>
    <n v="0.86670000000000003"/>
    <n v="0.79169999999999996"/>
  </r>
  <r>
    <x v="11"/>
    <x v="70"/>
    <n v="24"/>
    <n v="21"/>
    <d v="1899-12-30T00:02:46"/>
    <n v="166"/>
    <n v="0.66669999999999996"/>
    <n v="0.66669999999999996"/>
  </r>
  <r>
    <x v="11"/>
    <x v="248"/>
    <n v="24"/>
    <n v="18"/>
    <d v="1899-12-30T00:01:17"/>
    <n v="77"/>
    <n v="0.7"/>
    <n v="0.5"/>
  </r>
  <r>
    <x v="11"/>
    <x v="33"/>
    <n v="23"/>
    <n v="20"/>
    <d v="1899-12-30T00:03:57"/>
    <n v="237"/>
    <n v="0.8"/>
    <n v="0.82609999999999995"/>
  </r>
  <r>
    <x v="11"/>
    <x v="114"/>
    <n v="21"/>
    <n v="20"/>
    <d v="1899-12-30T00:01:04"/>
    <n v="64"/>
    <n v="0.90910000000000002"/>
    <n v="0.57140000000000002"/>
  </r>
  <r>
    <x v="11"/>
    <x v="16"/>
    <n v="21"/>
    <n v="13"/>
    <d v="1899-12-30T00:02:25"/>
    <n v="145"/>
    <n v="0.5"/>
    <n v="0.23810000000000001"/>
  </r>
  <r>
    <x v="11"/>
    <x v="12"/>
    <n v="20"/>
    <n v="19"/>
    <d v="1899-12-30T00:04:49"/>
    <n v="289"/>
    <n v="0.84619999999999995"/>
    <n v="0.7"/>
  </r>
  <r>
    <x v="11"/>
    <x v="474"/>
    <n v="19"/>
    <n v="15"/>
    <d v="1899-12-30T00:05:52"/>
    <n v="352"/>
    <n v="0.66669999999999996"/>
    <n v="0.73680000000000001"/>
  </r>
  <r>
    <x v="11"/>
    <x v="78"/>
    <n v="18"/>
    <n v="18"/>
    <d v="1899-12-30T00:01:56"/>
    <n v="116"/>
    <n v="0.875"/>
    <n v="0.88890000000000002"/>
  </r>
  <r>
    <x v="11"/>
    <x v="25"/>
    <n v="17"/>
    <n v="14"/>
    <d v="1899-12-30T00:05:40"/>
    <n v="340"/>
    <n v="1"/>
    <n v="0.47060000000000002"/>
  </r>
  <r>
    <x v="11"/>
    <x v="7"/>
    <n v="17"/>
    <n v="15"/>
    <d v="1899-12-30T00:06:11"/>
    <n v="371"/>
    <n v="0.8"/>
    <n v="0.58819999999999995"/>
  </r>
  <r>
    <x v="11"/>
    <x v="63"/>
    <n v="17"/>
    <n v="15"/>
    <d v="1899-12-30T00:02:48"/>
    <n v="168"/>
    <n v="0.90910000000000002"/>
    <n v="0.76470000000000005"/>
  </r>
  <r>
    <x v="11"/>
    <x v="51"/>
    <n v="15"/>
    <n v="15"/>
    <d v="1899-12-30T00:06:58"/>
    <n v="418"/>
    <n v="0.8"/>
    <n v="0.8"/>
  </r>
  <r>
    <x v="11"/>
    <x v="80"/>
    <n v="15"/>
    <n v="14"/>
    <d v="1899-12-30T00:02:51"/>
    <n v="171"/>
    <n v="0.625"/>
    <n v="0.5333"/>
  </r>
  <r>
    <x v="11"/>
    <x v="214"/>
    <n v="14"/>
    <n v="12"/>
    <d v="1899-12-30T00:10:35"/>
    <n v="635"/>
    <n v="0.77780000000000005"/>
    <n v="0.71430000000000005"/>
  </r>
  <r>
    <x v="11"/>
    <x v="478"/>
    <n v="14"/>
    <n v="12"/>
    <d v="1899-12-30T00:03:27"/>
    <n v="207"/>
    <n v="0.83330000000000004"/>
    <n v="0.85709999999999997"/>
  </r>
  <r>
    <x v="11"/>
    <x v="28"/>
    <n v="14"/>
    <n v="13"/>
    <d v="1899-12-30T00:01:23"/>
    <n v="83"/>
    <n v="0.8"/>
    <n v="0.85709999999999997"/>
  </r>
  <r>
    <x v="11"/>
    <x v="18"/>
    <n v="13"/>
    <n v="12"/>
    <d v="1899-12-30T00:02:41"/>
    <n v="161"/>
    <n v="0.33329999999999999"/>
    <n v="0.30769999999999997"/>
  </r>
  <r>
    <x v="11"/>
    <x v="9"/>
    <n v="13"/>
    <n v="13"/>
    <d v="1899-12-30T00:00:27"/>
    <n v="27"/>
    <n v="0.66669999999999996"/>
    <n v="0.53849999999999998"/>
  </r>
  <r>
    <x v="11"/>
    <x v="20"/>
    <n v="13"/>
    <n v="9"/>
    <d v="1899-12-30T00:01:30"/>
    <n v="90"/>
    <n v="0.8"/>
    <n v="0.3846"/>
  </r>
  <r>
    <x v="11"/>
    <x v="11"/>
    <n v="12"/>
    <n v="11"/>
    <d v="1899-12-30T00:01:17"/>
    <n v="77"/>
    <n v="0.25"/>
    <n v="0.25"/>
  </r>
  <r>
    <x v="11"/>
    <x v="221"/>
    <n v="12"/>
    <n v="9"/>
    <d v="1899-12-30T00:01:41"/>
    <n v="101"/>
    <n v="0.77780000000000005"/>
    <n v="0.75"/>
  </r>
  <r>
    <x v="11"/>
    <x v="43"/>
    <n v="12"/>
    <n v="10"/>
    <d v="1899-12-30T00:03:14"/>
    <n v="194"/>
    <n v="0.57140000000000002"/>
    <n v="0.58330000000000004"/>
  </r>
  <r>
    <x v="11"/>
    <x v="118"/>
    <n v="12"/>
    <n v="7"/>
    <d v="1899-12-30T00:07:25"/>
    <n v="445"/>
    <n v="0"/>
    <n v="0"/>
  </r>
  <r>
    <x v="11"/>
    <x v="8"/>
    <n v="12"/>
    <n v="11"/>
    <d v="1899-12-30T00:00:57"/>
    <n v="57"/>
    <n v="0.81820000000000004"/>
    <n v="0.83330000000000004"/>
  </r>
  <r>
    <x v="11"/>
    <x v="81"/>
    <n v="12"/>
    <n v="11"/>
    <d v="1899-12-30T00:00:53"/>
    <n v="53"/>
    <n v="0.9"/>
    <n v="0.83330000000000004"/>
  </r>
  <r>
    <x v="11"/>
    <x v="133"/>
    <n v="12"/>
    <n v="9"/>
    <d v="1899-12-30T00:01:03"/>
    <n v="63"/>
    <n v="0.71430000000000005"/>
    <n v="0.58330000000000004"/>
  </r>
  <r>
    <x v="11"/>
    <x v="32"/>
    <n v="11"/>
    <n v="11"/>
    <d v="1899-12-30T00:01:56"/>
    <n v="116"/>
    <n v="0.9"/>
    <n v="0.90910000000000002"/>
  </r>
  <r>
    <x v="11"/>
    <x v="49"/>
    <n v="10"/>
    <n v="10"/>
    <d v="1899-12-30T00:00:00"/>
    <n v="0"/>
    <n v="1"/>
    <n v="1"/>
  </r>
  <r>
    <x v="11"/>
    <x v="84"/>
    <n v="10"/>
    <n v="8"/>
    <d v="1899-12-30T00:00:44"/>
    <n v="44"/>
    <n v="0.85709999999999997"/>
    <n v="0.8"/>
  </r>
  <r>
    <x v="11"/>
    <x v="665"/>
    <n v="10"/>
    <n v="9"/>
    <d v="1899-12-30T00:00:30"/>
    <n v="30"/>
    <n v="0.88890000000000002"/>
    <n v="0.9"/>
  </r>
  <r>
    <x v="11"/>
    <x v="31"/>
    <n v="10"/>
    <n v="9"/>
    <d v="1899-12-30T00:01:37"/>
    <n v="97"/>
    <n v="1"/>
    <n v="0.3"/>
  </r>
  <r>
    <x v="11"/>
    <x v="785"/>
    <n v="10"/>
    <n v="6"/>
    <d v="1899-12-30T00:01:01"/>
    <n v="61"/>
    <n v="0"/>
    <n v="0.1"/>
  </r>
  <r>
    <x v="11"/>
    <x v="492"/>
    <n v="10"/>
    <n v="10"/>
    <d v="1899-12-30T00:00:43"/>
    <n v="43"/>
    <n v="1"/>
    <n v="0.8"/>
  </r>
  <r>
    <x v="11"/>
    <x v="17"/>
    <n v="9"/>
    <n v="8"/>
    <d v="1899-12-30T00:09:49"/>
    <n v="589"/>
    <n v="1"/>
    <n v="0.44440000000000002"/>
  </r>
  <r>
    <x v="11"/>
    <x v="76"/>
    <n v="9"/>
    <n v="9"/>
    <d v="1899-12-30T00:00:05"/>
    <n v="5"/>
    <n v="0.875"/>
    <n v="0.88890000000000002"/>
  </r>
  <r>
    <x v="11"/>
    <x v="490"/>
    <n v="9"/>
    <n v="9"/>
    <d v="1899-12-30T00:00:08"/>
    <n v="8"/>
    <n v="0.875"/>
    <n v="0.88890000000000002"/>
  </r>
  <r>
    <x v="11"/>
    <x v="37"/>
    <n v="9"/>
    <n v="7"/>
    <d v="1899-12-30T00:00:08"/>
    <n v="8"/>
    <n v="0"/>
    <n v="0.33329999999999999"/>
  </r>
  <r>
    <x v="11"/>
    <x v="326"/>
    <n v="9"/>
    <n v="9"/>
    <d v="1899-12-30T00:01:05"/>
    <n v="65"/>
    <n v="0"/>
    <n v="0.22220000000000001"/>
  </r>
  <r>
    <x v="11"/>
    <x v="71"/>
    <n v="9"/>
    <n v="8"/>
    <d v="1899-12-30T00:00:24"/>
    <n v="24"/>
    <n v="1"/>
    <n v="0.66669999999999996"/>
  </r>
  <r>
    <x v="11"/>
    <x v="82"/>
    <n v="8"/>
    <n v="6"/>
    <d v="1899-12-30T00:06:01"/>
    <n v="361"/>
    <n v="0"/>
    <n v="0.375"/>
  </r>
  <r>
    <x v="11"/>
    <x v="41"/>
    <n v="8"/>
    <n v="8"/>
    <d v="1899-12-30T00:00:00"/>
    <n v="0"/>
    <n v="1"/>
    <n v="1"/>
  </r>
  <r>
    <x v="11"/>
    <x v="1081"/>
    <n v="8"/>
    <n v="6"/>
    <d v="1899-12-30T00:08:25"/>
    <n v="505"/>
    <n v="0"/>
    <n v="0.25"/>
  </r>
  <r>
    <x v="11"/>
    <x v="131"/>
    <n v="8"/>
    <n v="7"/>
    <d v="1899-12-30T00:01:46"/>
    <n v="106"/>
    <n v="1"/>
    <n v="0.25"/>
  </r>
  <r>
    <x v="11"/>
    <x v="138"/>
    <n v="7"/>
    <n v="6"/>
    <d v="1899-12-30T00:02:33"/>
    <n v="153"/>
    <n v="0"/>
    <n v="0.57140000000000002"/>
  </r>
  <r>
    <x v="11"/>
    <x v="15"/>
    <n v="7"/>
    <n v="7"/>
    <d v="1899-12-30T00:00:17"/>
    <n v="17"/>
    <n v="1"/>
    <n v="0.57140000000000002"/>
  </r>
  <r>
    <x v="11"/>
    <x v="116"/>
    <n v="7"/>
    <n v="7"/>
    <d v="1899-12-30T00:02:02"/>
    <n v="122"/>
    <n v="1"/>
    <n v="0.85709999999999997"/>
  </r>
  <r>
    <x v="11"/>
    <x v="563"/>
    <n v="7"/>
    <n v="6"/>
    <d v="1899-12-30T00:00:30"/>
    <n v="30"/>
    <n v="0"/>
    <n v="0.1429"/>
  </r>
  <r>
    <x v="11"/>
    <x v="424"/>
    <n v="7"/>
    <n v="7"/>
    <d v="1899-12-30T00:00:00"/>
    <n v="0"/>
    <n v="1"/>
    <n v="1"/>
  </r>
  <r>
    <x v="11"/>
    <x v="39"/>
    <n v="7"/>
    <n v="6"/>
    <d v="1899-12-30T00:00:26"/>
    <n v="26"/>
    <n v="1"/>
    <n v="0.42859999999999998"/>
  </r>
  <r>
    <x v="11"/>
    <x v="19"/>
    <n v="7"/>
    <n v="7"/>
    <d v="1899-12-30T00:02:04"/>
    <n v="124"/>
    <n v="0.66669999999999996"/>
    <n v="0.28570000000000001"/>
  </r>
  <r>
    <x v="11"/>
    <x v="501"/>
    <n v="6"/>
    <n v="5"/>
    <d v="1899-12-30T00:10:02"/>
    <n v="602"/>
    <n v="0.75"/>
    <n v="0.83330000000000004"/>
  </r>
  <r>
    <x v="11"/>
    <x v="350"/>
    <n v="6"/>
    <n v="4"/>
    <d v="1899-12-30T00:08:26"/>
    <n v="506"/>
    <n v="0"/>
    <n v="0.16669999999999999"/>
  </r>
  <r>
    <x v="11"/>
    <x v="42"/>
    <n v="6"/>
    <n v="5"/>
    <d v="1899-12-30T00:00:14"/>
    <n v="14"/>
    <n v="0"/>
    <n v="0.33329999999999999"/>
  </r>
  <r>
    <x v="11"/>
    <x v="36"/>
    <n v="6"/>
    <n v="5"/>
    <d v="1899-12-30T00:00:28"/>
    <n v="28"/>
    <n v="1"/>
    <n v="0.16669999999999999"/>
  </r>
  <r>
    <x v="11"/>
    <x v="485"/>
    <n v="6"/>
    <n v="6"/>
    <d v="1899-12-30T00:00:00"/>
    <n v="0"/>
    <n v="1"/>
    <n v="1"/>
  </r>
  <r>
    <x v="11"/>
    <x v="381"/>
    <n v="6"/>
    <n v="5"/>
    <d v="1899-12-30T00:06:23"/>
    <n v="383"/>
    <n v="0.8"/>
    <n v="0.83330000000000004"/>
  </r>
  <r>
    <x v="11"/>
    <x v="174"/>
    <n v="6"/>
    <n v="6"/>
    <d v="1899-12-30T00:03:31"/>
    <n v="211"/>
    <n v="0"/>
    <n v="0.66669999999999996"/>
  </r>
  <r>
    <x v="11"/>
    <x v="180"/>
    <n v="5"/>
    <n v="5"/>
    <d v="1899-12-30T00:00:41"/>
    <n v="41"/>
    <n v="1"/>
    <n v="0.8"/>
  </r>
  <r>
    <x v="11"/>
    <x v="112"/>
    <n v="5"/>
    <n v="5"/>
    <d v="1899-12-30T00:00:00"/>
    <n v="0"/>
    <n v="1"/>
    <n v="1"/>
  </r>
  <r>
    <x v="11"/>
    <x v="79"/>
    <n v="5"/>
    <n v="3"/>
    <d v="1899-12-30T00:01:24"/>
    <n v="84"/>
    <n v="0.5"/>
    <n v="0.6"/>
  </r>
  <r>
    <x v="11"/>
    <x v="34"/>
    <n v="5"/>
    <n v="4"/>
    <d v="1899-12-30T00:02:43"/>
    <n v="163"/>
    <n v="0.75"/>
    <n v="0.8"/>
  </r>
  <r>
    <x v="11"/>
    <x v="912"/>
    <n v="5"/>
    <n v="5"/>
    <d v="1899-12-30T00:02:31"/>
    <n v="151"/>
    <n v="0.8"/>
    <n v="0.8"/>
  </r>
  <r>
    <x v="11"/>
    <x v="1082"/>
    <n v="5"/>
    <n v="5"/>
    <d v="1899-12-30T00:00:15"/>
    <n v="15"/>
    <n v="0.66669999999999996"/>
    <n v="0.6"/>
  </r>
  <r>
    <x v="11"/>
    <x v="1083"/>
    <n v="5"/>
    <n v="5"/>
    <d v="1899-12-30T00:00:00"/>
    <n v="0"/>
    <n v="0.75"/>
    <n v="0.8"/>
  </r>
  <r>
    <x v="11"/>
    <x v="160"/>
    <n v="5"/>
    <n v="5"/>
    <d v="1899-12-30T00:03:55"/>
    <n v="235"/>
    <n v="1"/>
    <n v="0.8"/>
  </r>
  <r>
    <x v="11"/>
    <x v="335"/>
    <n v="5"/>
    <n v="3"/>
    <d v="1899-12-30T00:01:10"/>
    <n v="70"/>
    <n v="0"/>
    <n v="0.4"/>
  </r>
  <r>
    <x v="11"/>
    <x v="134"/>
    <n v="4"/>
    <n v="4"/>
    <d v="1899-12-30T00:01:41"/>
    <n v="101"/>
    <n v="1"/>
    <n v="0.75"/>
  </r>
  <r>
    <x v="11"/>
    <x v="182"/>
    <n v="4"/>
    <n v="4"/>
    <d v="1899-12-30T00:08:03"/>
    <n v="483"/>
    <n v="0.66669999999999996"/>
    <n v="0.75"/>
  </r>
  <r>
    <x v="11"/>
    <x v="48"/>
    <n v="4"/>
    <n v="4"/>
    <d v="1899-12-30T00:00:09"/>
    <n v="9"/>
    <n v="1"/>
    <n v="0.25"/>
  </r>
  <r>
    <x v="11"/>
    <x v="346"/>
    <n v="4"/>
    <n v="4"/>
    <d v="1899-12-30T00:00:05"/>
    <n v="5"/>
    <n v="0.5"/>
    <n v="0.5"/>
  </r>
  <r>
    <x v="11"/>
    <x v="86"/>
    <n v="4"/>
    <n v="4"/>
    <d v="1899-12-30T00:00:00"/>
    <n v="0"/>
    <n v="1"/>
    <n v="1"/>
  </r>
  <r>
    <x v="11"/>
    <x v="1084"/>
    <n v="4"/>
    <n v="4"/>
    <d v="1899-12-30T00:10:43"/>
    <n v="643"/>
    <n v="1"/>
    <n v="0.75"/>
  </r>
  <r>
    <x v="11"/>
    <x v="210"/>
    <n v="4"/>
    <n v="3"/>
    <d v="1899-12-30T00:02:41"/>
    <n v="161"/>
    <n v="1"/>
    <n v="0.75"/>
  </r>
  <r>
    <x v="11"/>
    <x v="1014"/>
    <n v="4"/>
    <n v="4"/>
    <d v="1899-12-30T00:08:06"/>
    <n v="486"/>
    <n v="0"/>
    <n v="0.25"/>
  </r>
  <r>
    <x v="11"/>
    <x v="153"/>
    <n v="4"/>
    <n v="3"/>
    <d v="1899-12-30T00:00:41"/>
    <n v="41"/>
    <n v="1"/>
    <n v="0.75"/>
  </r>
  <r>
    <x v="11"/>
    <x v="496"/>
    <n v="4"/>
    <n v="4"/>
    <d v="1899-12-30T00:00:02"/>
    <n v="2"/>
    <n v="1"/>
    <n v="0.75"/>
  </r>
  <r>
    <x v="11"/>
    <x v="419"/>
    <n v="4"/>
    <n v="4"/>
    <d v="1899-12-30T00:08:44"/>
    <n v="524"/>
    <n v="0"/>
    <n v="0"/>
  </r>
  <r>
    <x v="11"/>
    <x v="348"/>
    <n v="4"/>
    <n v="3"/>
    <d v="1899-12-30T00:00:11"/>
    <n v="11"/>
    <n v="0.66669999999999996"/>
    <n v="0.75"/>
  </r>
  <r>
    <x v="11"/>
    <x v="121"/>
    <n v="4"/>
    <n v="3"/>
    <d v="1899-12-30T00:01:40"/>
    <n v="100"/>
    <n v="0.5"/>
    <n v="0.5"/>
  </r>
  <r>
    <x v="11"/>
    <x v="240"/>
    <n v="4"/>
    <n v="4"/>
    <d v="1899-12-30T00:00:36"/>
    <n v="36"/>
    <n v="1"/>
    <n v="0.75"/>
  </r>
  <r>
    <x v="11"/>
    <x v="601"/>
    <n v="4"/>
    <n v="3"/>
    <d v="1899-12-30T00:05:21"/>
    <n v="321"/>
    <n v="1"/>
    <n v="0.75"/>
  </r>
  <r>
    <x v="11"/>
    <x v="101"/>
    <n v="4"/>
    <n v="3"/>
    <d v="1899-12-30T00:07:24"/>
    <n v="444"/>
    <n v="0.5"/>
    <n v="0.5"/>
  </r>
  <r>
    <x v="11"/>
    <x v="103"/>
    <n v="4"/>
    <n v="4"/>
    <d v="1899-12-30T00:00:00"/>
    <n v="0"/>
    <n v="1"/>
    <n v="1"/>
  </r>
  <r>
    <x v="11"/>
    <x v="475"/>
    <n v="4"/>
    <n v="4"/>
    <d v="1899-12-30T00:01:28"/>
    <n v="88"/>
    <n v="0"/>
    <n v="0.25"/>
  </r>
  <r>
    <x v="11"/>
    <x v="325"/>
    <n v="4"/>
    <n v="2"/>
    <d v="1899-12-30T00:00:18"/>
    <n v="18"/>
    <n v="1"/>
    <n v="0.25"/>
  </r>
  <r>
    <x v="11"/>
    <x v="588"/>
    <n v="4"/>
    <n v="4"/>
    <d v="1899-12-30T00:00:06"/>
    <n v="6"/>
    <n v="1"/>
    <n v="0.75"/>
  </r>
  <r>
    <x v="11"/>
    <x v="173"/>
    <n v="4"/>
    <n v="4"/>
    <d v="1899-12-30T00:05:48"/>
    <n v="348"/>
    <n v="0.75"/>
    <n v="0.75"/>
  </r>
  <r>
    <x v="11"/>
    <x v="72"/>
    <n v="4"/>
    <n v="4"/>
    <d v="1899-12-30T00:00:00"/>
    <n v="0"/>
    <n v="1"/>
    <n v="1"/>
  </r>
  <r>
    <x v="11"/>
    <x v="330"/>
    <n v="4"/>
    <n v="4"/>
    <d v="1899-12-30T00:00:00"/>
    <n v="0"/>
    <n v="1"/>
    <n v="1"/>
  </r>
  <r>
    <x v="11"/>
    <x v="596"/>
    <n v="4"/>
    <n v="4"/>
    <d v="1899-12-30T00:00:00"/>
    <n v="0"/>
    <n v="1"/>
    <n v="1"/>
  </r>
  <r>
    <x v="11"/>
    <x v="500"/>
    <n v="3"/>
    <n v="2"/>
    <d v="1899-12-30T00:04:34"/>
    <n v="274"/>
    <n v="0"/>
    <n v="0"/>
  </r>
  <r>
    <x v="11"/>
    <x v="552"/>
    <n v="3"/>
    <n v="3"/>
    <d v="1899-12-30T00:00:13"/>
    <n v="13"/>
    <n v="0"/>
    <n v="0.33329999999999999"/>
  </r>
  <r>
    <x v="11"/>
    <x v="370"/>
    <n v="3"/>
    <n v="3"/>
    <d v="1899-12-30T00:00:32"/>
    <n v="32"/>
    <n v="0"/>
    <n v="0.33329999999999999"/>
  </r>
  <r>
    <x v="11"/>
    <x v="985"/>
    <n v="3"/>
    <n v="2"/>
    <d v="1899-12-30T00:03:53"/>
    <n v="233"/>
    <n v="0"/>
    <n v="0.33329999999999999"/>
  </r>
  <r>
    <x v="11"/>
    <x v="505"/>
    <n v="3"/>
    <n v="3"/>
    <d v="1899-12-30T00:00:49"/>
    <n v="49"/>
    <n v="1"/>
    <n v="0.33329999999999999"/>
  </r>
  <r>
    <x v="11"/>
    <x v="115"/>
    <n v="3"/>
    <n v="3"/>
    <d v="1899-12-30T00:00:00"/>
    <n v="0"/>
    <n v="1"/>
    <n v="1"/>
  </r>
  <r>
    <x v="11"/>
    <x v="87"/>
    <n v="3"/>
    <n v="3"/>
    <d v="1899-12-30T00:00:00"/>
    <n v="0"/>
    <n v="1"/>
    <n v="1"/>
  </r>
  <r>
    <x v="11"/>
    <x v="495"/>
    <n v="3"/>
    <n v="3"/>
    <d v="1899-12-30T00:05:05"/>
    <n v="305"/>
    <n v="0"/>
    <n v="0.33329999999999999"/>
  </r>
  <r>
    <x v="11"/>
    <x v="227"/>
    <n v="3"/>
    <n v="3"/>
    <d v="1899-12-30T00:21:33"/>
    <n v="1293"/>
    <n v="1"/>
    <n v="0.66669999999999996"/>
  </r>
  <r>
    <x v="11"/>
    <x v="97"/>
    <n v="3"/>
    <n v="3"/>
    <d v="1899-12-30T00:00:00"/>
    <n v="0"/>
    <n v="1"/>
    <n v="1"/>
  </r>
  <r>
    <x v="11"/>
    <x v="88"/>
    <n v="3"/>
    <n v="3"/>
    <d v="1899-12-30T00:01:54"/>
    <n v="114"/>
    <n v="1"/>
    <n v="0.66669999999999996"/>
  </r>
  <r>
    <x v="11"/>
    <x v="751"/>
    <n v="3"/>
    <n v="3"/>
    <d v="1899-12-30T00:00:57"/>
    <n v="57"/>
    <n v="0.5"/>
    <n v="0.66669999999999996"/>
  </r>
  <r>
    <x v="11"/>
    <x v="497"/>
    <n v="3"/>
    <n v="3"/>
    <d v="1899-12-30T00:00:00"/>
    <n v="0"/>
    <n v="1"/>
    <n v="1"/>
  </r>
  <r>
    <x v="11"/>
    <x v="510"/>
    <n v="3"/>
    <n v="3"/>
    <d v="1899-12-30T00:00:00"/>
    <n v="0"/>
    <n v="1"/>
    <n v="1"/>
  </r>
  <r>
    <x v="11"/>
    <x v="158"/>
    <n v="3"/>
    <n v="3"/>
    <d v="1899-12-30T00:00:00"/>
    <n v="0"/>
    <n v="1"/>
    <n v="1"/>
  </r>
  <r>
    <x v="11"/>
    <x v="246"/>
    <n v="3"/>
    <n v="2"/>
    <d v="1899-12-30T00:00:30"/>
    <n v="30"/>
    <n v="0"/>
    <n v="0.66669999999999996"/>
  </r>
  <r>
    <x v="11"/>
    <x v="1085"/>
    <n v="3"/>
    <n v="1"/>
    <d v="1899-12-30T00:00:48"/>
    <n v="48"/>
    <n v="0"/>
    <n v="0"/>
  </r>
  <r>
    <x v="11"/>
    <x v="162"/>
    <n v="3"/>
    <n v="3"/>
    <d v="1899-12-30T00:01:08"/>
    <n v="68"/>
    <n v="1"/>
    <n v="0.66669999999999996"/>
  </r>
  <r>
    <x v="11"/>
    <x v="23"/>
    <n v="3"/>
    <n v="3"/>
    <d v="1899-12-30T00:00:15"/>
    <n v="15"/>
    <n v="0"/>
    <n v="0"/>
  </r>
  <r>
    <x v="11"/>
    <x v="168"/>
    <n v="3"/>
    <n v="2"/>
    <d v="1899-12-30T00:00:35"/>
    <n v="35"/>
    <n v="0"/>
    <n v="0.66669999999999996"/>
  </r>
  <r>
    <x v="11"/>
    <x v="30"/>
    <n v="3"/>
    <n v="3"/>
    <d v="1899-12-30T00:00:30"/>
    <n v="30"/>
    <n v="0"/>
    <n v="0"/>
  </r>
  <r>
    <x v="11"/>
    <x v="493"/>
    <n v="3"/>
    <n v="3"/>
    <d v="1899-12-30T00:00:00"/>
    <n v="0"/>
    <n v="1"/>
    <n v="1"/>
  </r>
  <r>
    <x v="11"/>
    <x v="597"/>
    <n v="3"/>
    <n v="3"/>
    <d v="1899-12-30T00:03:42"/>
    <n v="222"/>
    <n v="0.66669999999999996"/>
    <n v="0.66669999999999996"/>
  </r>
  <r>
    <x v="11"/>
    <x v="758"/>
    <n v="3"/>
    <n v="2"/>
    <d v="1899-12-30T00:08:00"/>
    <n v="480"/>
    <n v="0.5"/>
    <n v="0.66669999999999996"/>
  </r>
  <r>
    <x v="11"/>
    <x v="186"/>
    <n v="2"/>
    <n v="2"/>
    <d v="1899-12-30T00:01:32"/>
    <n v="92"/>
    <n v="0"/>
    <n v="0.5"/>
  </r>
  <r>
    <x v="11"/>
    <x v="543"/>
    <n v="2"/>
    <n v="2"/>
    <d v="1899-12-30T00:00:00"/>
    <n v="0"/>
    <n v="1"/>
    <n v="1"/>
  </r>
  <r>
    <x v="11"/>
    <x v="486"/>
    <n v="2"/>
    <n v="2"/>
    <d v="1899-12-30T00:00:00"/>
    <n v="0"/>
    <n v="1"/>
    <n v="1"/>
  </r>
  <r>
    <x v="11"/>
    <x v="651"/>
    <n v="2"/>
    <n v="2"/>
    <d v="1899-12-30T00:00:00"/>
    <n v="0"/>
    <n v="1"/>
    <n v="1"/>
  </r>
  <r>
    <x v="11"/>
    <x v="520"/>
    <n v="2"/>
    <n v="2"/>
    <d v="1899-12-30T00:00:00"/>
    <n v="0"/>
    <n v="0"/>
    <n v="1"/>
  </r>
  <r>
    <x v="11"/>
    <x v="195"/>
    <n v="2"/>
    <n v="2"/>
    <d v="1899-12-30T00:00:00"/>
    <n v="0"/>
    <n v="1"/>
    <n v="1"/>
  </r>
  <r>
    <x v="11"/>
    <x v="351"/>
    <n v="2"/>
    <n v="1"/>
    <d v="1899-12-30T00:11:35"/>
    <n v="695"/>
    <n v="0"/>
    <n v="0.5"/>
  </r>
  <r>
    <x v="11"/>
    <x v="94"/>
    <n v="2"/>
    <n v="2"/>
    <d v="1899-12-30T00:00:00"/>
    <n v="0"/>
    <n v="1"/>
    <n v="1"/>
  </r>
  <r>
    <x v="11"/>
    <x v="522"/>
    <n v="2"/>
    <n v="2"/>
    <d v="1899-12-30T00:00:00"/>
    <n v="0"/>
    <n v="1"/>
    <n v="1"/>
  </r>
  <r>
    <x v="11"/>
    <x v="1086"/>
    <n v="2"/>
    <n v="1"/>
    <d v="1899-12-30T00:00:21"/>
    <n v="21"/>
    <n v="0"/>
    <n v="0.5"/>
  </r>
  <r>
    <x v="11"/>
    <x v="75"/>
    <n v="2"/>
    <n v="2"/>
    <d v="1899-12-30T00:00:10"/>
    <n v="10"/>
    <n v="1"/>
    <n v="0.5"/>
  </r>
  <r>
    <x v="11"/>
    <x v="910"/>
    <n v="2"/>
    <n v="2"/>
    <d v="1899-12-30T00:00:00"/>
    <n v="0"/>
    <n v="1"/>
    <n v="1"/>
  </r>
  <r>
    <x v="11"/>
    <x v="96"/>
    <n v="2"/>
    <n v="2"/>
    <d v="1899-12-30T00:01:08"/>
    <n v="68"/>
    <n v="0.5"/>
    <n v="0.5"/>
  </r>
  <r>
    <x v="11"/>
    <x v="1087"/>
    <n v="2"/>
    <n v="2"/>
    <d v="1899-12-30T00:00:00"/>
    <n v="0"/>
    <n v="1"/>
    <n v="1"/>
  </r>
  <r>
    <x v="11"/>
    <x v="666"/>
    <n v="2"/>
    <n v="2"/>
    <d v="1899-12-30T00:08:54"/>
    <n v="534"/>
    <n v="0.5"/>
    <n v="0.5"/>
  </r>
  <r>
    <x v="11"/>
    <x v="218"/>
    <n v="2"/>
    <n v="2"/>
    <d v="1899-12-30T00:00:04"/>
    <n v="4"/>
    <n v="1"/>
    <n v="0.5"/>
  </r>
  <r>
    <x v="11"/>
    <x v="219"/>
    <n v="2"/>
    <n v="2"/>
    <d v="1899-12-30T00:00:03"/>
    <n v="3"/>
    <n v="0.5"/>
    <n v="0.5"/>
  </r>
  <r>
    <x v="11"/>
    <x v="667"/>
    <n v="2"/>
    <n v="2"/>
    <d v="1899-12-30T00:00:00"/>
    <n v="0"/>
    <n v="1"/>
    <n v="1"/>
  </r>
  <r>
    <x v="11"/>
    <x v="668"/>
    <n v="2"/>
    <n v="2"/>
    <d v="1899-12-30T00:00:00"/>
    <n v="0"/>
    <n v="1"/>
    <n v="1"/>
  </r>
  <r>
    <x v="11"/>
    <x v="509"/>
    <n v="2"/>
    <n v="2"/>
    <d v="1899-12-30T00:00:03"/>
    <n v="3"/>
    <n v="0"/>
    <n v="0"/>
  </r>
  <r>
    <x v="11"/>
    <x v="155"/>
    <n v="2"/>
    <n v="2"/>
    <d v="1899-12-30T00:02:41"/>
    <n v="161"/>
    <n v="1"/>
    <n v="0.5"/>
  </r>
  <r>
    <x v="11"/>
    <x v="156"/>
    <n v="2"/>
    <n v="2"/>
    <d v="1899-12-30T00:00:00"/>
    <n v="0"/>
    <n v="1"/>
    <n v="1"/>
  </r>
  <r>
    <x v="11"/>
    <x v="511"/>
    <n v="2"/>
    <n v="2"/>
    <d v="1899-12-30T00:00:16"/>
    <n v="16"/>
    <n v="0"/>
    <n v="0"/>
  </r>
  <r>
    <x v="11"/>
    <x v="379"/>
    <n v="2"/>
    <n v="2"/>
    <d v="1899-12-30T00:00:00"/>
    <n v="0"/>
    <n v="1"/>
    <n v="1"/>
  </r>
  <r>
    <x v="11"/>
    <x v="123"/>
    <n v="2"/>
    <n v="2"/>
    <d v="1899-12-30T00:00:00"/>
    <n v="0"/>
    <n v="1"/>
    <n v="1"/>
  </r>
  <r>
    <x v="11"/>
    <x v="125"/>
    <n v="2"/>
    <n v="2"/>
    <d v="1899-12-30T00:00:00"/>
    <n v="0"/>
    <n v="1"/>
    <n v="1"/>
  </r>
  <r>
    <x v="11"/>
    <x v="798"/>
    <n v="2"/>
    <n v="2"/>
    <d v="1899-12-30T00:00:00"/>
    <n v="0"/>
    <n v="1"/>
    <n v="1"/>
  </r>
  <r>
    <x v="11"/>
    <x v="515"/>
    <n v="2"/>
    <n v="2"/>
    <d v="1899-12-30T00:00:00"/>
    <n v="0"/>
    <n v="1"/>
    <n v="1"/>
  </r>
  <r>
    <x v="11"/>
    <x v="327"/>
    <n v="2"/>
    <n v="2"/>
    <d v="1899-12-30T00:01:34"/>
    <n v="94"/>
    <n v="0.5"/>
    <n v="0.5"/>
  </r>
  <r>
    <x v="11"/>
    <x v="1088"/>
    <n v="2"/>
    <n v="2"/>
    <d v="1899-12-30T00:00:00"/>
    <n v="0"/>
    <n v="1"/>
    <n v="1"/>
  </r>
  <r>
    <x v="11"/>
    <x v="132"/>
    <n v="2"/>
    <n v="2"/>
    <d v="1899-12-30T00:02:32"/>
    <n v="152"/>
    <n v="0"/>
    <n v="0"/>
  </r>
  <r>
    <x v="11"/>
    <x v="110"/>
    <n v="2"/>
    <n v="2"/>
    <d v="1899-12-30T00:04:11"/>
    <n v="251"/>
    <n v="0"/>
    <n v="0"/>
  </r>
  <r>
    <x v="11"/>
    <x v="1089"/>
    <n v="1"/>
    <n v="1"/>
    <d v="1899-12-30T00:00:00"/>
    <n v="0"/>
    <n v="1"/>
    <n v="1"/>
  </r>
  <r>
    <x v="11"/>
    <x v="1090"/>
    <n v="1"/>
    <n v="1"/>
    <d v="1899-12-30T00:00:00"/>
    <n v="0"/>
    <n v="1"/>
    <n v="1"/>
  </r>
  <r>
    <x v="11"/>
    <x v="1091"/>
    <n v="1"/>
    <n v="1"/>
    <d v="1899-12-30T00:00:00"/>
    <n v="0"/>
    <n v="0"/>
    <n v="1"/>
  </r>
  <r>
    <x v="11"/>
    <x v="534"/>
    <n v="1"/>
    <n v="1"/>
    <d v="1899-12-30T00:00:00"/>
    <n v="0"/>
    <n v="1"/>
    <n v="1"/>
  </r>
  <r>
    <x v="11"/>
    <x v="390"/>
    <n v="1"/>
    <n v="1"/>
    <d v="1899-12-30T00:00:00"/>
    <n v="0"/>
    <n v="0"/>
    <n v="1"/>
  </r>
  <r>
    <x v="11"/>
    <x v="181"/>
    <n v="1"/>
    <n v="1"/>
    <d v="1899-12-30T00:00:00"/>
    <n v="0"/>
    <n v="1"/>
    <n v="1"/>
  </r>
  <r>
    <x v="11"/>
    <x v="931"/>
    <n v="1"/>
    <n v="1"/>
    <d v="1899-12-30T00:00:00"/>
    <n v="0"/>
    <n v="1"/>
    <n v="1"/>
  </r>
  <r>
    <x v="11"/>
    <x v="1092"/>
    <n v="1"/>
    <n v="1"/>
    <d v="1899-12-30T00:00:00"/>
    <n v="0"/>
    <n v="1"/>
    <n v="1"/>
  </r>
  <r>
    <x v="11"/>
    <x v="519"/>
    <n v="1"/>
    <n v="1"/>
    <d v="1899-12-30T00:00:00"/>
    <n v="0"/>
    <n v="0"/>
    <n v="1"/>
  </r>
  <r>
    <x v="11"/>
    <x v="544"/>
    <n v="1"/>
    <n v="1"/>
    <d v="1899-12-30T00:00:00"/>
    <n v="0"/>
    <n v="1"/>
    <n v="1"/>
  </r>
  <r>
    <x v="11"/>
    <x v="769"/>
    <n v="1"/>
    <n v="1"/>
    <d v="1899-12-30T00:00:00"/>
    <n v="0"/>
    <n v="1"/>
    <n v="1"/>
  </r>
  <r>
    <x v="11"/>
    <x v="393"/>
    <n v="1"/>
    <n v="1"/>
    <d v="1899-12-30T00:01:15"/>
    <n v="75"/>
    <n v="0"/>
    <n v="0"/>
  </r>
  <r>
    <x v="11"/>
    <x v="900"/>
    <n v="1"/>
    <n v="1"/>
    <d v="1899-12-30T00:00:00"/>
    <n v="0"/>
    <n v="1"/>
    <n v="1"/>
  </r>
  <r>
    <x v="11"/>
    <x v="548"/>
    <n v="1"/>
    <n v="1"/>
    <d v="1899-12-30T00:00:00"/>
    <n v="0"/>
    <n v="1"/>
    <n v="1"/>
  </r>
  <r>
    <x v="11"/>
    <x v="21"/>
    <n v="1"/>
    <n v="1"/>
    <d v="1899-12-30T00:00:00"/>
    <n v="0"/>
    <n v="0"/>
    <n v="1"/>
  </r>
  <r>
    <x v="11"/>
    <x v="624"/>
    <n v="1"/>
    <n v="1"/>
    <d v="1899-12-30T00:00:00"/>
    <n v="0"/>
    <n v="1"/>
    <n v="1"/>
  </r>
  <r>
    <x v="11"/>
    <x v="194"/>
    <n v="1"/>
    <n v="1"/>
    <d v="1899-12-30T00:00:34"/>
    <n v="34"/>
    <n v="0"/>
    <n v="0"/>
  </r>
  <r>
    <x v="11"/>
    <x v="197"/>
    <n v="1"/>
    <n v="1"/>
    <d v="1899-12-30T00:00:00"/>
    <n v="0"/>
    <n v="1"/>
    <n v="1"/>
  </r>
  <r>
    <x v="11"/>
    <x v="113"/>
    <n v="1"/>
    <n v="1"/>
    <d v="1899-12-30T00:00:00"/>
    <n v="0"/>
    <n v="0"/>
    <n v="1"/>
  </r>
  <r>
    <x v="11"/>
    <x v="1093"/>
    <n v="1"/>
    <n v="1"/>
    <d v="1899-12-30T00:00:00"/>
    <n v="0"/>
    <n v="1"/>
    <n v="1"/>
  </r>
  <r>
    <x v="11"/>
    <x v="1094"/>
    <n v="1"/>
    <n v="1"/>
    <d v="1899-12-30T00:00:00"/>
    <n v="0"/>
    <n v="1"/>
    <n v="1"/>
  </r>
  <r>
    <x v="11"/>
    <x v="504"/>
    <n v="1"/>
    <n v="1"/>
    <d v="1899-12-30T00:00:00"/>
    <n v="0"/>
    <n v="1"/>
    <n v="1"/>
  </r>
  <r>
    <x v="11"/>
    <x v="774"/>
    <n v="1"/>
    <n v="1"/>
    <d v="1899-12-30T00:00:00"/>
    <n v="0"/>
    <n v="0"/>
    <n v="1"/>
  </r>
  <r>
    <x v="11"/>
    <x v="1095"/>
    <n v="1"/>
    <n v="1"/>
    <d v="1899-12-30T00:00:00"/>
    <n v="0"/>
    <n v="1"/>
    <n v="1"/>
  </r>
  <r>
    <x v="11"/>
    <x v="1096"/>
    <n v="1"/>
    <n v="1"/>
    <d v="1899-12-30T00:00:43"/>
    <n v="43"/>
    <n v="0"/>
    <n v="0"/>
  </r>
  <r>
    <x v="11"/>
    <x v="899"/>
    <n v="1"/>
    <n v="1"/>
    <d v="1899-12-30T00:00:00"/>
    <n v="0"/>
    <n v="1"/>
    <n v="1"/>
  </r>
  <r>
    <x v="11"/>
    <x v="879"/>
    <n v="1"/>
    <n v="1"/>
    <d v="1899-12-30T00:00:00"/>
    <n v="0"/>
    <n v="1"/>
    <n v="1"/>
  </r>
  <r>
    <x v="11"/>
    <x v="481"/>
    <n v="1"/>
    <n v="1"/>
    <d v="1899-12-30T00:07:18"/>
    <n v="438"/>
    <n v="0"/>
    <n v="0"/>
  </r>
  <r>
    <x v="11"/>
    <x v="1097"/>
    <n v="1"/>
    <n v="1"/>
    <d v="1899-12-30T00:00:00"/>
    <n v="0"/>
    <n v="1"/>
    <n v="1"/>
  </r>
  <r>
    <x v="11"/>
    <x v="1098"/>
    <n v="1"/>
    <n v="1"/>
    <d v="1899-12-30T00:04:53"/>
    <n v="293"/>
    <n v="0"/>
    <n v="0"/>
  </r>
  <r>
    <x v="11"/>
    <x v="629"/>
    <n v="1"/>
    <n v="1"/>
    <d v="1899-12-30T00:00:00"/>
    <n v="0"/>
    <n v="1"/>
    <n v="1"/>
  </r>
  <r>
    <x v="11"/>
    <x v="1099"/>
    <n v="1"/>
    <n v="1"/>
    <d v="1899-12-30T00:00:02"/>
    <n v="2"/>
    <n v="0"/>
    <n v="0"/>
  </r>
  <r>
    <x v="11"/>
    <x v="1100"/>
    <n v="1"/>
    <n v="1"/>
    <d v="1899-12-30T00:01:55"/>
    <n v="115"/>
    <n v="0"/>
    <n v="0"/>
  </r>
  <r>
    <x v="11"/>
    <x v="408"/>
    <n v="1"/>
    <n v="1"/>
    <d v="1899-12-30T00:05:48"/>
    <n v="348"/>
    <n v="0"/>
    <n v="0"/>
  </r>
  <r>
    <x v="11"/>
    <x v="1101"/>
    <n v="1"/>
    <n v="1"/>
    <d v="1899-12-30T00:00:00"/>
    <n v="0"/>
    <n v="0"/>
    <n v="1"/>
  </r>
  <r>
    <x v="11"/>
    <x v="506"/>
    <n v="1"/>
    <n v="1"/>
    <d v="1899-12-30T00:00:00"/>
    <n v="0"/>
    <n v="1"/>
    <n v="1"/>
  </r>
  <r>
    <x v="11"/>
    <x v="507"/>
    <n v="1"/>
    <n v="1"/>
    <d v="1899-12-30T00:00:00"/>
    <n v="0"/>
    <n v="1"/>
    <n v="1"/>
  </r>
  <r>
    <x v="11"/>
    <x v="1102"/>
    <n v="1"/>
    <n v="1"/>
    <d v="1899-12-30T00:05:59"/>
    <n v="359"/>
    <n v="0"/>
    <n v="0"/>
  </r>
  <r>
    <x v="11"/>
    <x v="664"/>
    <n v="1"/>
    <n v="1"/>
    <d v="1899-12-30T00:00:00"/>
    <n v="0"/>
    <n v="1"/>
    <n v="1"/>
  </r>
  <r>
    <x v="11"/>
    <x v="494"/>
    <n v="1"/>
    <n v="1"/>
    <d v="1899-12-30T00:00:00"/>
    <n v="0"/>
    <n v="1"/>
    <n v="1"/>
  </r>
  <r>
    <x v="11"/>
    <x v="150"/>
    <n v="1"/>
    <n v="1"/>
    <d v="1899-12-30T00:00:00"/>
    <n v="0"/>
    <n v="1"/>
    <n v="1"/>
  </r>
  <r>
    <x v="11"/>
    <x v="840"/>
    <n v="1"/>
    <n v="1"/>
    <d v="1899-12-30T00:00:00"/>
    <n v="0"/>
    <n v="1"/>
    <n v="1"/>
  </r>
  <r>
    <x v="11"/>
    <x v="1013"/>
    <n v="1"/>
    <n v="1"/>
    <d v="1899-12-30T00:00:00"/>
    <n v="0"/>
    <n v="1"/>
    <n v="1"/>
  </r>
  <r>
    <x v="11"/>
    <x v="1103"/>
    <n v="1"/>
    <n v="1"/>
    <d v="1899-12-30T00:00:03"/>
    <n v="3"/>
    <n v="0"/>
    <n v="0"/>
  </r>
  <r>
    <x v="11"/>
    <x v="1045"/>
    <n v="1"/>
    <n v="1"/>
    <d v="1899-12-30T00:00:01"/>
    <n v="1"/>
    <n v="0"/>
    <n v="0"/>
  </r>
  <r>
    <x v="11"/>
    <x v="670"/>
    <n v="1"/>
    <n v="1"/>
    <d v="1899-12-30T00:00:00"/>
    <n v="0"/>
    <n v="1"/>
    <n v="1"/>
  </r>
  <r>
    <x v="11"/>
    <x v="1051"/>
    <n v="1"/>
    <n v="1"/>
    <d v="1899-12-30T00:00:36"/>
    <n v="36"/>
    <n v="0"/>
    <n v="0"/>
  </r>
  <r>
    <x v="11"/>
    <x v="228"/>
    <n v="1"/>
    <n v="1"/>
    <d v="1899-12-30T00:00:00"/>
    <n v="0"/>
    <n v="1"/>
    <n v="1"/>
  </r>
  <r>
    <x v="11"/>
    <x v="29"/>
    <n v="1"/>
    <n v="1"/>
    <d v="1899-12-30T00:01:03"/>
    <n v="63"/>
    <n v="0"/>
    <n v="0"/>
  </r>
  <r>
    <x v="11"/>
    <x v="233"/>
    <n v="1"/>
    <n v="1"/>
    <d v="1899-12-30T00:00:00"/>
    <n v="0"/>
    <n v="0"/>
    <n v="1"/>
  </r>
  <r>
    <x v="11"/>
    <x v="378"/>
    <n v="1"/>
    <n v="1"/>
    <d v="1899-12-30T00:00:00"/>
    <n v="0"/>
    <n v="1"/>
    <n v="1"/>
  </r>
  <r>
    <x v="11"/>
    <x v="1104"/>
    <n v="1"/>
    <n v="1"/>
    <d v="1899-12-30T00:00:00"/>
    <n v="0"/>
    <n v="0"/>
    <n v="1"/>
  </r>
  <r>
    <x v="11"/>
    <x v="235"/>
    <n v="1"/>
    <n v="1"/>
    <d v="1899-12-30T00:00:00"/>
    <n v="0"/>
    <n v="1"/>
    <n v="1"/>
  </r>
  <r>
    <x v="11"/>
    <x v="1027"/>
    <n v="1"/>
    <n v="1"/>
    <d v="1899-12-30T00:00:00"/>
    <n v="0"/>
    <n v="1"/>
    <n v="1"/>
  </r>
  <r>
    <x v="11"/>
    <x v="1105"/>
    <n v="1"/>
    <n v="1"/>
    <d v="1899-12-30T00:00:00"/>
    <n v="0"/>
    <n v="1"/>
    <n v="1"/>
  </r>
  <r>
    <x v="11"/>
    <x v="958"/>
    <n v="1"/>
    <n v="1"/>
    <d v="1899-12-30T00:00:00"/>
    <n v="0"/>
    <n v="1"/>
    <n v="1"/>
  </r>
  <r>
    <x v="11"/>
    <x v="674"/>
    <n v="1"/>
    <n v="1"/>
    <d v="1899-12-30T00:01:05"/>
    <n v="65"/>
    <n v="0"/>
    <n v="0"/>
  </r>
  <r>
    <x v="11"/>
    <x v="1106"/>
    <n v="1"/>
    <n v="1"/>
    <d v="1899-12-30T00:14:44"/>
    <n v="884"/>
    <n v="0"/>
    <n v="0"/>
  </r>
  <r>
    <x v="11"/>
    <x v="1107"/>
    <n v="1"/>
    <n v="1"/>
    <d v="1899-12-30T00:00:09"/>
    <n v="9"/>
    <n v="0"/>
    <n v="0"/>
  </r>
  <r>
    <x v="11"/>
    <x v="920"/>
    <n v="1"/>
    <n v="1"/>
    <d v="1899-12-30T00:00:00"/>
    <n v="0"/>
    <n v="1"/>
    <n v="1"/>
  </r>
  <r>
    <x v="11"/>
    <x v="247"/>
    <n v="1"/>
    <n v="1"/>
    <d v="1899-12-30T00:00:00"/>
    <n v="0"/>
    <n v="1"/>
    <n v="1"/>
  </r>
  <r>
    <x v="11"/>
    <x v="1108"/>
    <n v="1"/>
    <n v="1"/>
    <d v="1899-12-30T00:00:00"/>
    <n v="0"/>
    <n v="1"/>
    <n v="1"/>
  </r>
  <r>
    <x v="11"/>
    <x v="428"/>
    <n v="1"/>
    <n v="1"/>
    <d v="1899-12-30T00:00:00"/>
    <n v="0"/>
    <n v="1"/>
    <n v="1"/>
  </r>
  <r>
    <x v="11"/>
    <x v="512"/>
    <n v="1"/>
    <n v="1"/>
    <d v="1899-12-30T00:00:00"/>
    <n v="0"/>
    <n v="1"/>
    <n v="1"/>
  </r>
  <r>
    <x v="11"/>
    <x v="586"/>
    <n v="1"/>
    <n v="1"/>
    <d v="1899-12-30T00:00:00"/>
    <n v="0"/>
    <n v="0"/>
    <n v="1"/>
  </r>
  <r>
    <x v="11"/>
    <x v="108"/>
    <n v="1"/>
    <n v="1"/>
    <d v="1899-12-30T00:00:00"/>
    <n v="0"/>
    <n v="1"/>
    <n v="1"/>
  </r>
  <r>
    <x v="11"/>
    <x v="109"/>
    <n v="1"/>
    <n v="1"/>
    <d v="1899-12-30T00:00:00"/>
    <n v="0"/>
    <n v="1"/>
    <n v="1"/>
  </r>
  <r>
    <x v="11"/>
    <x v="1109"/>
    <n v="1"/>
    <n v="1"/>
    <d v="1899-12-30T00:00:00"/>
    <n v="0"/>
    <n v="0"/>
    <n v="1"/>
  </r>
  <r>
    <x v="11"/>
    <x v="170"/>
    <n v="1"/>
    <n v="1"/>
    <d v="1899-12-30T00:00:00"/>
    <n v="0"/>
    <n v="1"/>
    <n v="1"/>
  </r>
  <r>
    <x v="11"/>
    <x v="851"/>
    <n v="1"/>
    <n v="1"/>
    <d v="1899-12-30T00:00:00"/>
    <n v="0"/>
    <n v="1"/>
    <n v="1"/>
  </r>
  <r>
    <x v="11"/>
    <x v="927"/>
    <n v="1"/>
    <n v="1"/>
    <d v="1899-12-30T00:01:46"/>
    <n v="106"/>
    <n v="0"/>
    <n v="0"/>
  </r>
  <r>
    <x v="11"/>
    <x v="1110"/>
    <n v="1"/>
    <n v="1"/>
    <d v="1899-12-30T00:00:01"/>
    <n v="1"/>
    <n v="0"/>
    <n v="0"/>
  </r>
  <r>
    <x v="11"/>
    <x v="748"/>
    <n v="1"/>
    <n v="1"/>
    <d v="1899-12-30T00:04:15"/>
    <n v="255"/>
    <n v="0"/>
    <n v="0"/>
  </r>
  <r>
    <x v="11"/>
    <x v="329"/>
    <n v="1"/>
    <n v="1"/>
    <d v="1899-12-30T00:00:05"/>
    <n v="5"/>
    <n v="0"/>
    <n v="0"/>
  </r>
  <r>
    <x v="11"/>
    <x v="24"/>
    <n v="1"/>
    <n v="1"/>
    <d v="1899-12-30T00:00:00"/>
    <n v="0"/>
    <n v="1"/>
    <n v="1"/>
  </r>
  <r>
    <x v="11"/>
    <x v="593"/>
    <n v="1"/>
    <n v="1"/>
    <d v="1899-12-30T00:00:00"/>
    <n v="0"/>
    <n v="1"/>
    <n v="1"/>
  </r>
  <r>
    <x v="11"/>
    <x v="1111"/>
    <n v="1"/>
    <n v="1"/>
    <d v="1899-12-30T00:00:00"/>
    <n v="0"/>
    <n v="0"/>
    <n v="1"/>
  </r>
  <r>
    <x v="11"/>
    <x v="754"/>
    <n v="1"/>
    <n v="1"/>
    <d v="1899-12-30T00:00:00"/>
    <n v="0"/>
    <n v="1"/>
    <n v="1"/>
  </r>
  <r>
    <x v="11"/>
    <x v="1039"/>
    <n v="1"/>
    <n v="1"/>
    <d v="1899-12-30T00:00:00"/>
    <n v="0"/>
    <n v="1"/>
    <n v="1"/>
  </r>
  <r>
    <x v="11"/>
    <x v="1112"/>
    <n v="1"/>
    <n v="1"/>
    <d v="1899-12-30T00:00:00"/>
    <n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0777C4-E0D9-4350-991B-9A63B312ACA3}" name="PivotTable6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1120" firstHeaderRow="1" firstDataRow="3" firstDataCol="1"/>
  <pivotFields count="9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114">
        <item x="176"/>
        <item x="177"/>
        <item x="767"/>
        <item x="531"/>
        <item x="178"/>
        <item x="865"/>
        <item x="866"/>
        <item x="1089"/>
        <item x="768"/>
        <item x="1053"/>
        <item x="389"/>
        <item x="1090"/>
        <item x="532"/>
        <item x="533"/>
        <item x="500"/>
        <item x="980"/>
        <item x="25"/>
        <item x="179"/>
        <item x="501"/>
        <item x="991"/>
        <item x="821"/>
        <item x="180"/>
        <item x="1091"/>
        <item x="479"/>
        <item x="534"/>
        <item x="868"/>
        <item x="945"/>
        <item x="867"/>
        <item x="516"/>
        <item x="390"/>
        <item x="134"/>
        <item x="535"/>
        <item x="536"/>
        <item x="537"/>
        <item x="538"/>
        <item x="539"/>
        <item x="181"/>
        <item x="517"/>
        <item x="518"/>
        <item x="1054"/>
        <item x="182"/>
        <item x="92"/>
        <item x="642"/>
        <item x="992"/>
        <item x="869"/>
        <item x="932"/>
        <item x="183"/>
        <item x="993"/>
        <item x="480"/>
        <item x="540"/>
        <item x="541"/>
        <item x="931"/>
        <item x="933"/>
        <item x="819"/>
        <item x="946"/>
        <item x="856"/>
        <item x="48"/>
        <item x="135"/>
        <item x="184"/>
        <item x="643"/>
        <item x="185"/>
        <item x="1092"/>
        <item x="542"/>
        <item x="186"/>
        <item x="543"/>
        <item x="93"/>
        <item x="486"/>
        <item x="519"/>
        <item x="367"/>
        <item x="544"/>
        <item x="5"/>
        <item x="644"/>
        <item x="187"/>
        <item x="822"/>
        <item x="391"/>
        <item x="2"/>
        <item x="188"/>
        <item x="392"/>
        <item x="545"/>
        <item x="905"/>
        <item x="393"/>
        <item x="394"/>
        <item x="646"/>
        <item x="906"/>
        <item x="871"/>
        <item x="645"/>
        <item x="994"/>
        <item x="823"/>
        <item x="870"/>
        <item x="947"/>
        <item x="49"/>
        <item x="189"/>
        <item x="368"/>
        <item x="769"/>
        <item x="828"/>
        <item x="948"/>
        <item x="38"/>
        <item x="996"/>
        <item x="647"/>
        <item x="938"/>
        <item x="1055"/>
        <item x="502"/>
        <item x="760"/>
        <item x="78"/>
        <item x="903"/>
        <item x="648"/>
        <item x="546"/>
        <item x="829"/>
        <item x="907"/>
        <item x="949"/>
        <item x="137"/>
        <item x="395"/>
        <item x="138"/>
        <item x="503"/>
        <item x="623"/>
        <item x="649"/>
        <item x="12"/>
        <item x="192"/>
        <item x="111"/>
        <item x="859"/>
        <item x="1056"/>
        <item x="900"/>
        <item x="547"/>
        <item x="347"/>
        <item x="997"/>
        <item x="396"/>
        <item x="650"/>
        <item x="11"/>
        <item x="136"/>
        <item x="191"/>
        <item x="937"/>
        <item x="824"/>
        <item x="190"/>
        <item x="995"/>
        <item x="759"/>
        <item x="651"/>
        <item x="193"/>
        <item x="830"/>
        <item x="548"/>
        <item x="873"/>
        <item x="998"/>
        <item x="872"/>
        <item x="21"/>
        <item x="549"/>
        <item x="874"/>
        <item x="624"/>
        <item x="520"/>
        <item x="1057"/>
        <item x="550"/>
        <item x="194"/>
        <item x="999"/>
        <item x="139"/>
        <item x="981"/>
        <item x="1058"/>
        <item x="350"/>
        <item x="195"/>
        <item x="112"/>
        <item x="196"/>
        <item x="197"/>
        <item x="831"/>
        <item x="551"/>
        <item x="351"/>
        <item x="198"/>
        <item x="82"/>
        <item x="397"/>
        <item x="94"/>
        <item x="552"/>
        <item x="140"/>
        <item x="113"/>
        <item x="652"/>
        <item x="950"/>
        <item x="951"/>
        <item x="553"/>
        <item x="3"/>
        <item x="761"/>
        <item x="952"/>
        <item x="1059"/>
        <item x="773"/>
        <item x="832"/>
        <item x="504"/>
        <item x="774"/>
        <item x="1000"/>
        <item x="1095"/>
        <item x="1096"/>
        <item x="522"/>
        <item x="201"/>
        <item x="0"/>
        <item x="200"/>
        <item x="64"/>
        <item x="983"/>
        <item x="141"/>
        <item x="83"/>
        <item x="199"/>
        <item x="875"/>
        <item x="770"/>
        <item x="771"/>
        <item x="813"/>
        <item x="84"/>
        <item x="369"/>
        <item x="346"/>
        <item x="1093"/>
        <item x="554"/>
        <item x="772"/>
        <item x="474"/>
        <item x="1094"/>
        <item x="521"/>
        <item x="398"/>
        <item x="876"/>
        <item x="370"/>
        <item x="399"/>
        <item x="833"/>
        <item x="834"/>
        <item x="939"/>
        <item x="114"/>
        <item x="984"/>
        <item x="653"/>
        <item x="899"/>
        <item x="908"/>
        <item x="1060"/>
        <item x="85"/>
        <item x="953"/>
        <item x="400"/>
        <item x="86"/>
        <item x="360"/>
        <item x="142"/>
        <item x="877"/>
        <item x="143"/>
        <item x="203"/>
        <item x="202"/>
        <item x="985"/>
        <item x="401"/>
        <item x="204"/>
        <item x="878"/>
        <item x="879"/>
        <item x="1086"/>
        <item x="835"/>
        <item x="79"/>
        <item x="1044"/>
        <item x="476"/>
        <item x="654"/>
        <item x="523"/>
        <item x="836"/>
        <item x="775"/>
        <item x="610"/>
        <item x="481"/>
        <item x="1097"/>
        <item x="14"/>
        <item x="655"/>
        <item x="95"/>
        <item x="625"/>
        <item x="342"/>
        <item x="371"/>
        <item x="352"/>
        <item x="1098"/>
        <item x="205"/>
        <item x="626"/>
        <item x="627"/>
        <item x="555"/>
        <item x="488"/>
        <item x="372"/>
        <item x="402"/>
        <item x="403"/>
        <item x="74"/>
        <item x="144"/>
        <item x="145"/>
        <item x="206"/>
        <item x="404"/>
        <item x="405"/>
        <item x="146"/>
        <item x="603"/>
        <item x="406"/>
        <item x="373"/>
        <item x="147"/>
        <item x="1001"/>
        <item x="604"/>
        <item x="611"/>
        <item x="619"/>
        <item x="148"/>
        <item x="628"/>
        <item x="374"/>
        <item x="777"/>
        <item x="778"/>
        <item x="629"/>
        <item x="776"/>
        <item x="556"/>
        <item x="505"/>
        <item x="779"/>
        <item x="50"/>
        <item x="1003"/>
        <item x="407"/>
        <item x="781"/>
        <item x="1099"/>
        <item x="1002"/>
        <item x="780"/>
        <item x="1100"/>
        <item x="408"/>
        <item x="65"/>
        <item x="207"/>
        <item x="115"/>
        <item x="208"/>
        <item x="1004"/>
        <item x="209"/>
        <item x="1005"/>
        <item x="656"/>
        <item x="880"/>
        <item x="557"/>
        <item x="753"/>
        <item x="1061"/>
        <item x="558"/>
        <item x="75"/>
        <item x="1084"/>
        <item x="1101"/>
        <item x="1050"/>
        <item x="506"/>
        <item x="909"/>
        <item x="483"/>
        <item x="910"/>
        <item x="210"/>
        <item x="816"/>
        <item x="507"/>
        <item x="211"/>
        <item x="657"/>
        <item x="658"/>
        <item x="409"/>
        <item x="782"/>
        <item x="659"/>
        <item x="149"/>
        <item x="410"/>
        <item x="411"/>
        <item x="412"/>
        <item x="660"/>
        <item x="212"/>
        <item x="783"/>
        <item x="413"/>
        <item x="661"/>
        <item x="662"/>
        <item x="213"/>
        <item x="663"/>
        <item x="96"/>
        <item x="954"/>
        <item x="881"/>
        <item x="1040"/>
        <item x="214"/>
        <item x="1102"/>
        <item x="664"/>
        <item x="524"/>
        <item x="559"/>
        <item x="34"/>
        <item x="955"/>
        <item x="375"/>
        <item x="838"/>
        <item x="839"/>
        <item x="1006"/>
        <item x="1007"/>
        <item x="911"/>
        <item x="665"/>
        <item x="837"/>
        <item x="87"/>
        <item x="784"/>
        <item x="215"/>
        <item x="901"/>
        <item x="489"/>
        <item x="560"/>
        <item x="33"/>
        <item x="51"/>
        <item x="482"/>
        <item x="10"/>
        <item x="1008"/>
        <item x="150"/>
        <item x="817"/>
        <item x="1087"/>
        <item x="494"/>
        <item x="216"/>
        <item x="217"/>
        <item x="666"/>
        <item x="840"/>
        <item x="1009"/>
        <item x="218"/>
        <item x="219"/>
        <item x="353"/>
        <item x="220"/>
        <item x="221"/>
        <item x="1010"/>
        <item x="15"/>
        <item x="376"/>
        <item x="841"/>
        <item x="151"/>
        <item x="902"/>
        <item x="41"/>
        <item x="222"/>
        <item x="882"/>
        <item x="152"/>
        <item x="883"/>
        <item x="982"/>
        <item x="667"/>
        <item x="912"/>
        <item x="1012"/>
        <item x="1011"/>
        <item x="668"/>
        <item x="414"/>
        <item x="223"/>
        <item x="1013"/>
        <item x="42"/>
        <item x="224"/>
        <item x="762"/>
        <item x="763"/>
        <item x="1062"/>
        <item x="561"/>
        <item x="842"/>
        <item x="843"/>
        <item x="820"/>
        <item x="1014"/>
        <item x="16"/>
        <item x="377"/>
        <item x="225"/>
        <item x="669"/>
        <item x="562"/>
        <item x="940"/>
        <item x="986"/>
        <item x="1103"/>
        <item x="508"/>
        <item x="116"/>
        <item x="884"/>
        <item x="844"/>
        <item x="17"/>
        <item x="226"/>
        <item x="1045"/>
        <item x="495"/>
        <item x="1015"/>
        <item x="509"/>
        <item x="563"/>
        <item x="477"/>
        <item x="564"/>
        <item x="227"/>
        <item x="565"/>
        <item x="566"/>
        <item x="567"/>
        <item x="1063"/>
        <item x="670"/>
        <item x="914"/>
        <item x="913"/>
        <item x="153"/>
        <item x="1051"/>
        <item x="1064"/>
        <item x="496"/>
        <item x="1043"/>
        <item x="76"/>
        <item x="956"/>
        <item x="228"/>
        <item x="1016"/>
        <item x="845"/>
        <item x="229"/>
        <item x="671"/>
        <item x="1017"/>
        <item x="885"/>
        <item x="1065"/>
        <item x="525"/>
        <item x="230"/>
        <item x="568"/>
        <item x="43"/>
        <item x="846"/>
        <item x="231"/>
        <item x="1018"/>
        <item x="1046"/>
        <item x="764"/>
        <item x="31"/>
        <item x="232"/>
        <item x="672"/>
        <item x="569"/>
        <item x="97"/>
        <item x="415"/>
        <item x="117"/>
        <item x="490"/>
        <item x="1066"/>
        <item x="1019"/>
        <item x="416"/>
        <item x="1020"/>
        <item x="7"/>
        <item x="29"/>
        <item x="785"/>
        <item x="118"/>
        <item x="233"/>
        <item x="154"/>
        <item x="1022"/>
        <item x="886"/>
        <item x="673"/>
        <item x="1021"/>
        <item x="934"/>
        <item x="847"/>
        <item x="915"/>
        <item x="825"/>
        <item x="570"/>
        <item x="1023"/>
        <item x="957"/>
        <item x="630"/>
        <item x="417"/>
        <item x="571"/>
        <item x="234"/>
        <item x="887"/>
        <item x="36"/>
        <item x="605"/>
        <item x="631"/>
        <item x="378"/>
        <item x="1024"/>
        <item x="1025"/>
        <item x="98"/>
        <item x="343"/>
        <item x="1081"/>
        <item x="1104"/>
        <item x="235"/>
        <item x="1026"/>
        <item x="1067"/>
        <item x="572"/>
        <item x="88"/>
        <item x="418"/>
        <item x="155"/>
        <item x="1069"/>
        <item x="1068"/>
        <item x="236"/>
        <item x="157"/>
        <item x="156"/>
        <item x="419"/>
        <item x="1027"/>
        <item x="1082"/>
        <item x="751"/>
        <item x="756"/>
        <item x="916"/>
        <item x="1041"/>
        <item x="1105"/>
        <item x="1070"/>
        <item x="348"/>
        <item x="958"/>
        <item x="510"/>
        <item x="573"/>
        <item x="497"/>
        <item x="917"/>
        <item x="826"/>
        <item x="158"/>
        <item x="99"/>
        <item x="674"/>
        <item x="18"/>
        <item x="119"/>
        <item x="959"/>
        <item x="1083"/>
        <item x="786"/>
        <item x="32"/>
        <item x="420"/>
        <item x="121"/>
        <item x="239"/>
        <item x="421"/>
        <item x="577"/>
        <item x="238"/>
        <item x="122"/>
        <item x="827"/>
        <item x="1"/>
        <item x="888"/>
        <item x="120"/>
        <item x="918"/>
        <item x="361"/>
        <item x="889"/>
        <item x="237"/>
        <item x="576"/>
        <item x="1106"/>
        <item x="857"/>
        <item x="574"/>
        <item x="814"/>
        <item x="1071"/>
        <item x="575"/>
        <item x="240"/>
        <item x="241"/>
        <item x="787"/>
        <item x="70"/>
        <item x="752"/>
        <item x="1072"/>
        <item x="491"/>
        <item x="1107"/>
        <item x="511"/>
        <item x="242"/>
        <item x="848"/>
        <item x="422"/>
        <item x="379"/>
        <item x="243"/>
        <item x="423"/>
        <item x="890"/>
        <item x="891"/>
        <item x="424"/>
        <item x="919"/>
        <item x="960"/>
        <item x="892"/>
        <item x="425"/>
        <item x="244"/>
        <item x="601"/>
        <item x="1028"/>
        <item x="632"/>
        <item x="426"/>
        <item x="904"/>
        <item x="815"/>
        <item x="123"/>
        <item x="633"/>
        <item x="963"/>
        <item x="961"/>
        <item x="788"/>
        <item x="962"/>
        <item x="675"/>
        <item x="789"/>
        <item x="790"/>
        <item x="791"/>
        <item x="1029"/>
        <item x="792"/>
        <item x="89"/>
        <item x="677"/>
        <item x="678"/>
        <item x="676"/>
        <item x="765"/>
        <item x="526"/>
        <item x="6"/>
        <item x="794"/>
        <item x="921"/>
        <item x="860"/>
        <item x="245"/>
        <item x="578"/>
        <item x="793"/>
        <item x="920"/>
        <item x="861"/>
        <item x="246"/>
        <item x="812"/>
        <item x="100"/>
        <item x="247"/>
        <item x="484"/>
        <item x="159"/>
        <item x="612"/>
        <item x="579"/>
        <item x="1047"/>
        <item x="580"/>
        <item x="90"/>
        <item x="427"/>
        <item x="380"/>
        <item x="101"/>
        <item x="988"/>
        <item x="964"/>
        <item x="987"/>
        <item x="922"/>
        <item x="581"/>
        <item x="160"/>
        <item x="1073"/>
        <item x="679"/>
        <item x="1108"/>
        <item x="248"/>
        <item x="862"/>
        <item x="1085"/>
        <item x="4"/>
        <item x="923"/>
        <item x="249"/>
        <item x="965"/>
        <item x="26"/>
        <item x="1030"/>
        <item x="250"/>
        <item x="1042"/>
        <item x="102"/>
        <item x="124"/>
        <item x="680"/>
        <item x="161"/>
        <item x="1074"/>
        <item x="485"/>
        <item x="967"/>
        <item x="855"/>
        <item x="941"/>
        <item x="966"/>
        <item x="381"/>
        <item x="382"/>
        <item x="478"/>
        <item x="428"/>
        <item x="1075"/>
        <item x="162"/>
        <item x="125"/>
        <item x="39"/>
        <item x="681"/>
        <item x="795"/>
        <item x="512"/>
        <item x="103"/>
        <item x="513"/>
        <item x="44"/>
        <item x="251"/>
        <item x="252"/>
        <item x="682"/>
        <item x="35"/>
        <item x="253"/>
        <item x="254"/>
        <item x="255"/>
        <item x="256"/>
        <item x="257"/>
        <item x="126"/>
        <item x="260"/>
        <item x="104"/>
        <item x="258"/>
        <item x="259"/>
        <item x="127"/>
        <item x="263"/>
        <item x="264"/>
        <item x="27"/>
        <item x="684"/>
        <item x="265"/>
        <item x="429"/>
        <item x="266"/>
        <item x="685"/>
        <item x="383"/>
        <item x="430"/>
        <item x="431"/>
        <item x="432"/>
        <item x="384"/>
        <item x="433"/>
        <item x="434"/>
        <item x="435"/>
        <item x="45"/>
        <item x="261"/>
        <item x="683"/>
        <item x="262"/>
        <item x="337"/>
        <item x="437"/>
        <item x="438"/>
        <item x="439"/>
        <item x="440"/>
        <item x="441"/>
        <item x="442"/>
        <item x="340"/>
        <item x="436"/>
        <item x="354"/>
        <item x="443"/>
        <item x="339"/>
        <item x="686"/>
        <item x="687"/>
        <item x="446"/>
        <item x="447"/>
        <item x="448"/>
        <item x="449"/>
        <item x="163"/>
        <item x="444"/>
        <item x="445"/>
        <item x="355"/>
        <item x="450"/>
        <item x="688"/>
        <item x="689"/>
        <item x="690"/>
        <item x="691"/>
        <item x="451"/>
        <item x="338"/>
        <item x="452"/>
        <item x="453"/>
        <item x="454"/>
        <item x="362"/>
        <item x="455"/>
        <item x="634"/>
        <item x="692"/>
        <item x="600"/>
        <item x="635"/>
        <item x="693"/>
        <item x="694"/>
        <item x="620"/>
        <item x="695"/>
        <item x="696"/>
        <item x="52"/>
        <item x="267"/>
        <item x="268"/>
        <item x="697"/>
        <item x="105"/>
        <item x="269"/>
        <item x="270"/>
        <item x="271"/>
        <item x="272"/>
        <item x="273"/>
        <item x="363"/>
        <item x="356"/>
        <item x="53"/>
        <item x="698"/>
        <item x="274"/>
        <item x="275"/>
        <item x="66"/>
        <item x="276"/>
        <item x="277"/>
        <item x="699"/>
        <item x="46"/>
        <item x="278"/>
        <item x="700"/>
        <item x="279"/>
        <item x="22"/>
        <item x="280"/>
        <item x="281"/>
        <item x="282"/>
        <item x="283"/>
        <item x="67"/>
        <item x="284"/>
        <item x="285"/>
        <item x="286"/>
        <item x="287"/>
        <item x="288"/>
        <item x="289"/>
        <item x="54"/>
        <item x="701"/>
        <item x="290"/>
        <item x="291"/>
        <item x="164"/>
        <item x="621"/>
        <item x="77"/>
        <item x="292"/>
        <item x="293"/>
        <item x="68"/>
        <item x="702"/>
        <item x="294"/>
        <item x="295"/>
        <item x="344"/>
        <item x="456"/>
        <item x="457"/>
        <item x="458"/>
        <item x="459"/>
        <item x="705"/>
        <item x="706"/>
        <item x="613"/>
        <item x="703"/>
        <item x="704"/>
        <item x="606"/>
        <item x="709"/>
        <item x="710"/>
        <item x="711"/>
        <item x="614"/>
        <item x="707"/>
        <item x="708"/>
        <item x="69"/>
        <item x="296"/>
        <item x="712"/>
        <item x="297"/>
        <item x="341"/>
        <item x="460"/>
        <item x="461"/>
        <item x="128"/>
        <item x="55"/>
        <item x="298"/>
        <item x="299"/>
        <item x="713"/>
        <item x="385"/>
        <item x="462"/>
        <item x="636"/>
        <item x="386"/>
        <item x="349"/>
        <item x="56"/>
        <item x="300"/>
        <item x="301"/>
        <item x="302"/>
        <item x="303"/>
        <item x="607"/>
        <item x="714"/>
        <item x="715"/>
        <item x="637"/>
        <item x="608"/>
        <item x="716"/>
        <item x="717"/>
        <item x="615"/>
        <item x="718"/>
        <item x="719"/>
        <item x="106"/>
        <item x="304"/>
        <item x="305"/>
        <item x="306"/>
        <item x="307"/>
        <item x="57"/>
        <item x="308"/>
        <item x="720"/>
        <item x="309"/>
        <item x="47"/>
        <item x="310"/>
        <item x="311"/>
        <item x="721"/>
        <item x="599"/>
        <item x="722"/>
        <item x="723"/>
        <item x="724"/>
        <item x="725"/>
        <item x="726"/>
        <item x="616"/>
        <item x="727"/>
        <item x="728"/>
        <item x="364"/>
        <item x="602"/>
        <item x="729"/>
        <item x="730"/>
        <item x="731"/>
        <item x="732"/>
        <item x="617"/>
        <item x="638"/>
        <item x="733"/>
        <item x="734"/>
        <item x="639"/>
        <item x="618"/>
        <item x="735"/>
        <item x="736"/>
        <item x="357"/>
        <item x="58"/>
        <item x="312"/>
        <item x="313"/>
        <item x="737"/>
        <item x="91"/>
        <item x="314"/>
        <item x="315"/>
        <item x="59"/>
        <item x="316"/>
        <item x="738"/>
        <item x="317"/>
        <item x="609"/>
        <item x="739"/>
        <item x="129"/>
        <item x="107"/>
        <item x="130"/>
        <item x="463"/>
        <item x="345"/>
        <item x="464"/>
        <item x="740"/>
        <item x="165"/>
        <item x="622"/>
        <item x="741"/>
        <item x="60"/>
        <item x="318"/>
        <item x="319"/>
        <item x="742"/>
        <item x="61"/>
        <item x="743"/>
        <item x="320"/>
        <item x="321"/>
        <item x="62"/>
        <item x="744"/>
        <item x="322"/>
        <item x="323"/>
        <item x="893"/>
        <item x="942"/>
        <item x="23"/>
        <item x="465"/>
        <item x="1077"/>
        <item x="797"/>
        <item x="527"/>
        <item x="387"/>
        <item x="796"/>
        <item x="1076"/>
        <item x="582"/>
        <item x="28"/>
        <item x="924"/>
        <item x="529"/>
        <item x="587"/>
        <item x="388"/>
        <item x="745"/>
        <item x="8"/>
        <item x="583"/>
        <item x="1031"/>
        <item x="584"/>
        <item x="894"/>
        <item x="585"/>
        <item x="514"/>
        <item x="528"/>
        <item x="1078"/>
        <item x="492"/>
        <item x="586"/>
        <item x="473"/>
        <item x="108"/>
        <item x="324"/>
        <item x="746"/>
        <item x="530"/>
        <item x="475"/>
        <item x="166"/>
        <item x="37"/>
        <item x="935"/>
        <item x="13"/>
        <item x="167"/>
        <item x="895"/>
        <item x="109"/>
        <item x="798"/>
        <item x="325"/>
        <item x="1048"/>
        <item x="466"/>
        <item x="1033"/>
        <item x="365"/>
        <item x="1032"/>
        <item x="168"/>
        <item x="849"/>
        <item x="968"/>
        <item x="925"/>
        <item x="1034"/>
        <item x="588"/>
        <item x="747"/>
        <item x="1109"/>
        <item x="326"/>
        <item x="169"/>
        <item x="1035"/>
        <item x="170"/>
        <item x="515"/>
        <item x="63"/>
        <item x="171"/>
        <item x="936"/>
        <item x="1049"/>
        <item x="1052"/>
        <item x="589"/>
        <item x="327"/>
        <item x="172"/>
        <item x="30"/>
        <item x="800"/>
        <item x="328"/>
        <item x="801"/>
        <item x="640"/>
        <item x="799"/>
        <item x="173"/>
        <item x="926"/>
        <item x="851"/>
        <item x="989"/>
        <item x="850"/>
        <item x="969"/>
        <item x="40"/>
        <item x="467"/>
        <item x="748"/>
        <item x="493"/>
        <item x="927"/>
        <item x="1110"/>
        <item x="590"/>
        <item x="329"/>
        <item x="174"/>
        <item x="1088"/>
        <item x="80"/>
        <item x="591"/>
        <item x="498"/>
        <item x="71"/>
        <item x="972"/>
        <item x="973"/>
        <item x="970"/>
        <item x="971"/>
        <item x="131"/>
        <item x="592"/>
        <item x="487"/>
        <item x="24"/>
        <item x="896"/>
        <item x="366"/>
        <item x="469"/>
        <item x="358"/>
        <item x="802"/>
        <item x="72"/>
        <item x="468"/>
        <item x="132"/>
        <item x="110"/>
        <item x="979"/>
        <item x="803"/>
        <item x="330"/>
        <item x="73"/>
        <item x="470"/>
        <item x="749"/>
        <item x="593"/>
        <item x="331"/>
        <item x="804"/>
        <item x="818"/>
        <item x="974"/>
        <item x="1111"/>
        <item x="975"/>
        <item x="805"/>
        <item x="943"/>
        <item x="976"/>
        <item x="977"/>
        <item x="757"/>
        <item x="928"/>
        <item x="897"/>
        <item x="594"/>
        <item x="944"/>
        <item x="806"/>
        <item x="807"/>
        <item x="852"/>
        <item x="990"/>
        <item x="978"/>
        <item x="858"/>
        <item x="808"/>
        <item x="766"/>
        <item x="9"/>
        <item x="332"/>
        <item x="1079"/>
        <item x="1080"/>
        <item x="754"/>
        <item x="898"/>
        <item x="333"/>
        <item x="19"/>
        <item x="930"/>
        <item x="471"/>
        <item x="334"/>
        <item x="929"/>
        <item x="595"/>
        <item x="596"/>
        <item x="472"/>
        <item x="1038"/>
        <item x="1036"/>
        <item x="863"/>
        <item x="1037"/>
        <item x="335"/>
        <item x="597"/>
        <item x="809"/>
        <item x="81"/>
        <item x="598"/>
        <item x="810"/>
        <item x="133"/>
        <item x="20"/>
        <item x="811"/>
        <item x="175"/>
        <item x="755"/>
        <item x="1039"/>
        <item x="758"/>
        <item x="359"/>
        <item x="641"/>
        <item x="336"/>
        <item x="499"/>
        <item x="750"/>
        <item x="1112"/>
        <item x="853"/>
        <item x="864"/>
        <item x="854"/>
        <item t="default"/>
      </items>
    </pivotField>
    <pivotField dataField="1" showAll="0"/>
    <pivotField showAll="0"/>
    <pivotField numFmtId="21" showAll="0"/>
    <pivotField showAll="0"/>
    <pivotField numFmtId="10" showAll="0"/>
    <pivotField numFmtId="10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 t="grand">
      <x/>
    </i>
  </rowItems>
  <colFields count="2">
    <field x="8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Pageview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7BD2D9-48BD-4236-8BF1-C4AC36DEAD48}" name="PivotTable5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1120" firstHeaderRow="1" firstDataRow="3" firstDataCol="1"/>
  <pivotFields count="9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114">
        <item x="176"/>
        <item x="177"/>
        <item x="767"/>
        <item x="531"/>
        <item x="178"/>
        <item x="865"/>
        <item x="866"/>
        <item x="1089"/>
        <item x="768"/>
        <item x="1053"/>
        <item x="389"/>
        <item x="1090"/>
        <item x="532"/>
        <item x="533"/>
        <item x="500"/>
        <item x="980"/>
        <item x="25"/>
        <item x="179"/>
        <item x="501"/>
        <item x="991"/>
        <item x="821"/>
        <item x="180"/>
        <item x="1091"/>
        <item x="479"/>
        <item x="534"/>
        <item x="868"/>
        <item x="945"/>
        <item x="867"/>
        <item x="516"/>
        <item x="390"/>
        <item x="134"/>
        <item x="535"/>
        <item x="536"/>
        <item x="537"/>
        <item x="538"/>
        <item x="539"/>
        <item x="181"/>
        <item x="517"/>
        <item x="518"/>
        <item x="1054"/>
        <item x="182"/>
        <item x="92"/>
        <item x="642"/>
        <item x="992"/>
        <item x="869"/>
        <item x="932"/>
        <item x="183"/>
        <item x="993"/>
        <item x="480"/>
        <item x="540"/>
        <item x="541"/>
        <item x="931"/>
        <item x="933"/>
        <item x="819"/>
        <item x="946"/>
        <item x="856"/>
        <item x="48"/>
        <item x="135"/>
        <item x="184"/>
        <item x="643"/>
        <item x="185"/>
        <item x="1092"/>
        <item x="542"/>
        <item x="186"/>
        <item x="543"/>
        <item x="93"/>
        <item x="486"/>
        <item x="519"/>
        <item x="367"/>
        <item x="544"/>
        <item x="5"/>
        <item x="644"/>
        <item x="187"/>
        <item x="822"/>
        <item x="391"/>
        <item x="2"/>
        <item x="188"/>
        <item x="392"/>
        <item x="545"/>
        <item x="905"/>
        <item x="393"/>
        <item x="394"/>
        <item x="646"/>
        <item x="906"/>
        <item x="871"/>
        <item x="645"/>
        <item x="994"/>
        <item x="823"/>
        <item x="870"/>
        <item x="947"/>
        <item x="49"/>
        <item x="189"/>
        <item x="368"/>
        <item x="769"/>
        <item x="828"/>
        <item x="948"/>
        <item x="38"/>
        <item x="996"/>
        <item x="647"/>
        <item x="938"/>
        <item x="1055"/>
        <item x="502"/>
        <item x="760"/>
        <item x="78"/>
        <item x="903"/>
        <item x="648"/>
        <item x="546"/>
        <item x="829"/>
        <item x="907"/>
        <item x="949"/>
        <item x="137"/>
        <item x="395"/>
        <item x="138"/>
        <item x="503"/>
        <item x="623"/>
        <item x="649"/>
        <item x="12"/>
        <item x="192"/>
        <item x="111"/>
        <item x="859"/>
        <item x="1056"/>
        <item x="900"/>
        <item x="547"/>
        <item x="347"/>
        <item x="997"/>
        <item x="396"/>
        <item x="650"/>
        <item x="11"/>
        <item x="136"/>
        <item x="191"/>
        <item x="937"/>
        <item x="824"/>
        <item x="190"/>
        <item x="995"/>
        <item x="759"/>
        <item x="651"/>
        <item x="193"/>
        <item x="830"/>
        <item x="548"/>
        <item x="873"/>
        <item x="998"/>
        <item x="872"/>
        <item x="21"/>
        <item x="549"/>
        <item x="874"/>
        <item x="624"/>
        <item x="520"/>
        <item x="1057"/>
        <item x="550"/>
        <item x="194"/>
        <item x="999"/>
        <item x="139"/>
        <item x="981"/>
        <item x="1058"/>
        <item x="350"/>
        <item x="195"/>
        <item x="112"/>
        <item x="196"/>
        <item x="197"/>
        <item x="831"/>
        <item x="551"/>
        <item x="351"/>
        <item x="198"/>
        <item x="82"/>
        <item x="397"/>
        <item x="94"/>
        <item x="552"/>
        <item x="140"/>
        <item x="113"/>
        <item x="652"/>
        <item x="950"/>
        <item x="951"/>
        <item x="553"/>
        <item x="3"/>
        <item x="761"/>
        <item x="952"/>
        <item x="1059"/>
        <item x="773"/>
        <item x="832"/>
        <item x="504"/>
        <item x="774"/>
        <item x="1000"/>
        <item x="1095"/>
        <item x="1096"/>
        <item x="522"/>
        <item x="201"/>
        <item x="0"/>
        <item x="200"/>
        <item x="64"/>
        <item x="983"/>
        <item x="141"/>
        <item x="83"/>
        <item x="199"/>
        <item x="875"/>
        <item x="770"/>
        <item x="771"/>
        <item x="813"/>
        <item x="84"/>
        <item x="369"/>
        <item x="346"/>
        <item x="1093"/>
        <item x="554"/>
        <item x="772"/>
        <item x="474"/>
        <item x="1094"/>
        <item x="521"/>
        <item x="398"/>
        <item x="876"/>
        <item x="370"/>
        <item x="399"/>
        <item x="833"/>
        <item x="834"/>
        <item x="939"/>
        <item x="114"/>
        <item x="984"/>
        <item x="653"/>
        <item x="899"/>
        <item x="908"/>
        <item x="1060"/>
        <item x="85"/>
        <item x="953"/>
        <item x="400"/>
        <item x="86"/>
        <item x="360"/>
        <item x="142"/>
        <item x="877"/>
        <item x="143"/>
        <item x="203"/>
        <item x="202"/>
        <item x="985"/>
        <item x="401"/>
        <item x="204"/>
        <item x="878"/>
        <item x="879"/>
        <item x="1086"/>
        <item x="835"/>
        <item x="79"/>
        <item x="1044"/>
        <item x="476"/>
        <item x="654"/>
        <item x="523"/>
        <item x="836"/>
        <item x="775"/>
        <item x="610"/>
        <item x="481"/>
        <item x="1097"/>
        <item x="14"/>
        <item x="655"/>
        <item x="95"/>
        <item x="625"/>
        <item x="342"/>
        <item x="371"/>
        <item x="352"/>
        <item x="1098"/>
        <item x="205"/>
        <item x="626"/>
        <item x="627"/>
        <item x="555"/>
        <item x="488"/>
        <item x="372"/>
        <item x="402"/>
        <item x="403"/>
        <item x="74"/>
        <item x="144"/>
        <item x="145"/>
        <item x="206"/>
        <item x="404"/>
        <item x="405"/>
        <item x="146"/>
        <item x="603"/>
        <item x="406"/>
        <item x="373"/>
        <item x="147"/>
        <item x="1001"/>
        <item x="604"/>
        <item x="611"/>
        <item x="619"/>
        <item x="148"/>
        <item x="628"/>
        <item x="374"/>
        <item x="777"/>
        <item x="778"/>
        <item x="629"/>
        <item x="776"/>
        <item x="556"/>
        <item x="505"/>
        <item x="779"/>
        <item x="50"/>
        <item x="1003"/>
        <item x="407"/>
        <item x="781"/>
        <item x="1099"/>
        <item x="1002"/>
        <item x="780"/>
        <item x="1100"/>
        <item x="408"/>
        <item x="65"/>
        <item x="207"/>
        <item x="115"/>
        <item x="208"/>
        <item x="1004"/>
        <item x="209"/>
        <item x="1005"/>
        <item x="656"/>
        <item x="880"/>
        <item x="557"/>
        <item x="753"/>
        <item x="1061"/>
        <item x="558"/>
        <item x="75"/>
        <item x="1084"/>
        <item x="1101"/>
        <item x="1050"/>
        <item x="506"/>
        <item x="909"/>
        <item x="483"/>
        <item x="910"/>
        <item x="210"/>
        <item x="816"/>
        <item x="507"/>
        <item x="211"/>
        <item x="657"/>
        <item x="658"/>
        <item x="409"/>
        <item x="782"/>
        <item x="659"/>
        <item x="149"/>
        <item x="410"/>
        <item x="411"/>
        <item x="412"/>
        <item x="660"/>
        <item x="212"/>
        <item x="783"/>
        <item x="413"/>
        <item x="661"/>
        <item x="662"/>
        <item x="213"/>
        <item x="663"/>
        <item x="96"/>
        <item x="954"/>
        <item x="881"/>
        <item x="1040"/>
        <item x="214"/>
        <item x="1102"/>
        <item x="664"/>
        <item x="524"/>
        <item x="559"/>
        <item x="34"/>
        <item x="955"/>
        <item x="375"/>
        <item x="838"/>
        <item x="839"/>
        <item x="1006"/>
        <item x="1007"/>
        <item x="911"/>
        <item x="665"/>
        <item x="837"/>
        <item x="87"/>
        <item x="784"/>
        <item x="215"/>
        <item x="901"/>
        <item x="489"/>
        <item x="560"/>
        <item x="33"/>
        <item x="51"/>
        <item x="482"/>
        <item x="10"/>
        <item x="1008"/>
        <item x="150"/>
        <item x="817"/>
        <item x="1087"/>
        <item x="494"/>
        <item x="216"/>
        <item x="217"/>
        <item x="666"/>
        <item x="840"/>
        <item x="1009"/>
        <item x="218"/>
        <item x="219"/>
        <item x="353"/>
        <item x="220"/>
        <item x="221"/>
        <item x="1010"/>
        <item x="15"/>
        <item x="376"/>
        <item x="841"/>
        <item x="151"/>
        <item x="902"/>
        <item x="41"/>
        <item x="222"/>
        <item x="882"/>
        <item x="152"/>
        <item x="883"/>
        <item x="982"/>
        <item x="667"/>
        <item x="912"/>
        <item x="1012"/>
        <item x="1011"/>
        <item x="668"/>
        <item x="414"/>
        <item x="223"/>
        <item x="1013"/>
        <item x="42"/>
        <item x="224"/>
        <item x="762"/>
        <item x="763"/>
        <item x="1062"/>
        <item x="561"/>
        <item x="842"/>
        <item x="843"/>
        <item x="820"/>
        <item x="1014"/>
        <item x="16"/>
        <item x="377"/>
        <item x="225"/>
        <item x="669"/>
        <item x="562"/>
        <item x="940"/>
        <item x="986"/>
        <item x="1103"/>
        <item x="508"/>
        <item x="116"/>
        <item x="884"/>
        <item x="844"/>
        <item x="17"/>
        <item x="226"/>
        <item x="1045"/>
        <item x="495"/>
        <item x="1015"/>
        <item x="509"/>
        <item x="563"/>
        <item x="477"/>
        <item x="564"/>
        <item x="227"/>
        <item x="565"/>
        <item x="566"/>
        <item x="567"/>
        <item x="1063"/>
        <item x="670"/>
        <item x="914"/>
        <item x="913"/>
        <item x="153"/>
        <item x="1051"/>
        <item x="1064"/>
        <item x="496"/>
        <item x="1043"/>
        <item x="76"/>
        <item x="956"/>
        <item x="228"/>
        <item x="1016"/>
        <item x="845"/>
        <item x="229"/>
        <item x="671"/>
        <item x="1017"/>
        <item x="885"/>
        <item x="1065"/>
        <item x="525"/>
        <item x="230"/>
        <item x="568"/>
        <item x="43"/>
        <item x="846"/>
        <item x="231"/>
        <item x="1018"/>
        <item x="1046"/>
        <item x="764"/>
        <item x="31"/>
        <item x="232"/>
        <item x="672"/>
        <item x="569"/>
        <item x="97"/>
        <item x="415"/>
        <item x="117"/>
        <item x="490"/>
        <item x="1066"/>
        <item x="1019"/>
        <item x="416"/>
        <item x="1020"/>
        <item x="7"/>
        <item x="29"/>
        <item x="785"/>
        <item x="118"/>
        <item x="233"/>
        <item x="154"/>
        <item x="1022"/>
        <item x="886"/>
        <item x="673"/>
        <item x="1021"/>
        <item x="934"/>
        <item x="847"/>
        <item x="915"/>
        <item x="825"/>
        <item x="570"/>
        <item x="1023"/>
        <item x="957"/>
        <item x="630"/>
        <item x="417"/>
        <item x="571"/>
        <item x="234"/>
        <item x="887"/>
        <item x="36"/>
        <item x="605"/>
        <item x="631"/>
        <item x="378"/>
        <item x="1024"/>
        <item x="1025"/>
        <item x="98"/>
        <item x="343"/>
        <item x="1081"/>
        <item x="1104"/>
        <item x="235"/>
        <item x="1026"/>
        <item x="1067"/>
        <item x="572"/>
        <item x="88"/>
        <item x="418"/>
        <item x="155"/>
        <item x="1069"/>
        <item x="1068"/>
        <item x="236"/>
        <item x="157"/>
        <item x="156"/>
        <item x="419"/>
        <item x="1027"/>
        <item x="1082"/>
        <item x="751"/>
        <item x="756"/>
        <item x="916"/>
        <item x="1041"/>
        <item x="1105"/>
        <item x="1070"/>
        <item x="348"/>
        <item x="958"/>
        <item x="510"/>
        <item x="573"/>
        <item x="497"/>
        <item x="917"/>
        <item x="826"/>
        <item x="158"/>
        <item x="99"/>
        <item x="674"/>
        <item x="18"/>
        <item x="119"/>
        <item x="959"/>
        <item x="1083"/>
        <item x="786"/>
        <item x="32"/>
        <item x="420"/>
        <item x="121"/>
        <item x="239"/>
        <item x="421"/>
        <item x="577"/>
        <item x="238"/>
        <item x="122"/>
        <item x="827"/>
        <item x="1"/>
        <item x="888"/>
        <item x="120"/>
        <item x="918"/>
        <item x="361"/>
        <item x="889"/>
        <item x="237"/>
        <item x="576"/>
        <item x="1106"/>
        <item x="857"/>
        <item x="574"/>
        <item x="814"/>
        <item x="1071"/>
        <item x="575"/>
        <item x="240"/>
        <item x="241"/>
        <item x="787"/>
        <item x="70"/>
        <item x="752"/>
        <item x="1072"/>
        <item x="491"/>
        <item x="1107"/>
        <item x="511"/>
        <item x="242"/>
        <item x="848"/>
        <item x="422"/>
        <item x="379"/>
        <item x="243"/>
        <item x="423"/>
        <item x="890"/>
        <item x="891"/>
        <item x="424"/>
        <item x="919"/>
        <item x="960"/>
        <item x="892"/>
        <item x="425"/>
        <item x="244"/>
        <item x="601"/>
        <item x="1028"/>
        <item x="632"/>
        <item x="426"/>
        <item x="904"/>
        <item x="815"/>
        <item x="123"/>
        <item x="633"/>
        <item x="963"/>
        <item x="961"/>
        <item x="788"/>
        <item x="962"/>
        <item x="675"/>
        <item x="789"/>
        <item x="790"/>
        <item x="791"/>
        <item x="1029"/>
        <item x="792"/>
        <item x="89"/>
        <item x="677"/>
        <item x="678"/>
        <item x="676"/>
        <item x="765"/>
        <item x="526"/>
        <item x="6"/>
        <item x="794"/>
        <item x="921"/>
        <item x="860"/>
        <item x="245"/>
        <item x="578"/>
        <item x="793"/>
        <item x="920"/>
        <item x="861"/>
        <item x="246"/>
        <item x="812"/>
        <item x="100"/>
        <item x="247"/>
        <item x="484"/>
        <item x="159"/>
        <item x="612"/>
        <item x="579"/>
        <item x="1047"/>
        <item x="580"/>
        <item x="90"/>
        <item x="427"/>
        <item x="380"/>
        <item x="101"/>
        <item x="988"/>
        <item x="964"/>
        <item x="987"/>
        <item x="922"/>
        <item x="581"/>
        <item x="160"/>
        <item x="1073"/>
        <item x="679"/>
        <item x="1108"/>
        <item x="248"/>
        <item x="862"/>
        <item x="1085"/>
        <item x="4"/>
        <item x="923"/>
        <item x="249"/>
        <item x="965"/>
        <item x="26"/>
        <item x="1030"/>
        <item x="250"/>
        <item x="1042"/>
        <item x="102"/>
        <item x="124"/>
        <item x="680"/>
        <item x="161"/>
        <item x="1074"/>
        <item x="485"/>
        <item x="967"/>
        <item x="855"/>
        <item x="941"/>
        <item x="966"/>
        <item x="381"/>
        <item x="382"/>
        <item x="478"/>
        <item x="428"/>
        <item x="1075"/>
        <item x="162"/>
        <item x="125"/>
        <item x="39"/>
        <item x="681"/>
        <item x="795"/>
        <item x="512"/>
        <item x="103"/>
        <item x="513"/>
        <item x="44"/>
        <item x="251"/>
        <item x="252"/>
        <item x="682"/>
        <item x="35"/>
        <item x="253"/>
        <item x="254"/>
        <item x="255"/>
        <item x="256"/>
        <item x="257"/>
        <item x="126"/>
        <item x="260"/>
        <item x="104"/>
        <item x="258"/>
        <item x="259"/>
        <item x="127"/>
        <item x="263"/>
        <item x="264"/>
        <item x="27"/>
        <item x="684"/>
        <item x="265"/>
        <item x="429"/>
        <item x="266"/>
        <item x="685"/>
        <item x="383"/>
        <item x="430"/>
        <item x="431"/>
        <item x="432"/>
        <item x="384"/>
        <item x="433"/>
        <item x="434"/>
        <item x="435"/>
        <item x="45"/>
        <item x="261"/>
        <item x="683"/>
        <item x="262"/>
        <item x="337"/>
        <item x="437"/>
        <item x="438"/>
        <item x="439"/>
        <item x="440"/>
        <item x="441"/>
        <item x="442"/>
        <item x="340"/>
        <item x="436"/>
        <item x="354"/>
        <item x="443"/>
        <item x="339"/>
        <item x="686"/>
        <item x="687"/>
        <item x="446"/>
        <item x="447"/>
        <item x="448"/>
        <item x="449"/>
        <item x="163"/>
        <item x="444"/>
        <item x="445"/>
        <item x="355"/>
        <item x="450"/>
        <item x="688"/>
        <item x="689"/>
        <item x="690"/>
        <item x="691"/>
        <item x="451"/>
        <item x="338"/>
        <item x="452"/>
        <item x="453"/>
        <item x="454"/>
        <item x="362"/>
        <item x="455"/>
        <item x="634"/>
        <item x="692"/>
        <item x="600"/>
        <item x="635"/>
        <item x="693"/>
        <item x="694"/>
        <item x="620"/>
        <item x="695"/>
        <item x="696"/>
        <item x="52"/>
        <item x="267"/>
        <item x="268"/>
        <item x="697"/>
        <item x="105"/>
        <item x="269"/>
        <item x="270"/>
        <item x="271"/>
        <item x="272"/>
        <item x="273"/>
        <item x="363"/>
        <item x="356"/>
        <item x="53"/>
        <item x="698"/>
        <item x="274"/>
        <item x="275"/>
        <item x="66"/>
        <item x="276"/>
        <item x="277"/>
        <item x="699"/>
        <item x="46"/>
        <item x="278"/>
        <item x="700"/>
        <item x="279"/>
        <item x="22"/>
        <item x="280"/>
        <item x="281"/>
        <item x="282"/>
        <item x="283"/>
        <item x="67"/>
        <item x="284"/>
        <item x="285"/>
        <item x="286"/>
        <item x="287"/>
        <item x="288"/>
        <item x="289"/>
        <item x="54"/>
        <item x="701"/>
        <item x="290"/>
        <item x="291"/>
        <item x="164"/>
        <item x="621"/>
        <item x="77"/>
        <item x="292"/>
        <item x="293"/>
        <item x="68"/>
        <item x="702"/>
        <item x="294"/>
        <item x="295"/>
        <item x="344"/>
        <item x="456"/>
        <item x="457"/>
        <item x="458"/>
        <item x="459"/>
        <item x="705"/>
        <item x="706"/>
        <item x="613"/>
        <item x="703"/>
        <item x="704"/>
        <item x="606"/>
        <item x="709"/>
        <item x="710"/>
        <item x="711"/>
        <item x="614"/>
        <item x="707"/>
        <item x="708"/>
        <item x="69"/>
        <item x="296"/>
        <item x="712"/>
        <item x="297"/>
        <item x="341"/>
        <item x="460"/>
        <item x="461"/>
        <item x="128"/>
        <item x="55"/>
        <item x="298"/>
        <item x="299"/>
        <item x="713"/>
        <item x="385"/>
        <item x="462"/>
        <item x="636"/>
        <item x="386"/>
        <item x="349"/>
        <item x="56"/>
        <item x="300"/>
        <item x="301"/>
        <item x="302"/>
        <item x="303"/>
        <item x="607"/>
        <item x="714"/>
        <item x="715"/>
        <item x="637"/>
        <item x="608"/>
        <item x="716"/>
        <item x="717"/>
        <item x="615"/>
        <item x="718"/>
        <item x="719"/>
        <item x="106"/>
        <item x="304"/>
        <item x="305"/>
        <item x="306"/>
        <item x="307"/>
        <item x="57"/>
        <item x="308"/>
        <item x="720"/>
        <item x="309"/>
        <item x="47"/>
        <item x="310"/>
        <item x="311"/>
        <item x="721"/>
        <item x="599"/>
        <item x="722"/>
        <item x="723"/>
        <item x="724"/>
        <item x="725"/>
        <item x="726"/>
        <item x="616"/>
        <item x="727"/>
        <item x="728"/>
        <item x="364"/>
        <item x="602"/>
        <item x="729"/>
        <item x="730"/>
        <item x="731"/>
        <item x="732"/>
        <item x="617"/>
        <item x="638"/>
        <item x="733"/>
        <item x="734"/>
        <item x="639"/>
        <item x="618"/>
        <item x="735"/>
        <item x="736"/>
        <item x="357"/>
        <item x="58"/>
        <item x="312"/>
        <item x="313"/>
        <item x="737"/>
        <item x="91"/>
        <item x="314"/>
        <item x="315"/>
        <item x="59"/>
        <item x="316"/>
        <item x="738"/>
        <item x="317"/>
        <item x="609"/>
        <item x="739"/>
        <item x="129"/>
        <item x="107"/>
        <item x="130"/>
        <item x="463"/>
        <item x="345"/>
        <item x="464"/>
        <item x="740"/>
        <item x="165"/>
        <item x="622"/>
        <item x="741"/>
        <item x="60"/>
        <item x="318"/>
        <item x="319"/>
        <item x="742"/>
        <item x="61"/>
        <item x="743"/>
        <item x="320"/>
        <item x="321"/>
        <item x="62"/>
        <item x="744"/>
        <item x="322"/>
        <item x="323"/>
        <item x="893"/>
        <item x="942"/>
        <item x="23"/>
        <item x="465"/>
        <item x="1077"/>
        <item x="797"/>
        <item x="527"/>
        <item x="387"/>
        <item x="796"/>
        <item x="1076"/>
        <item x="582"/>
        <item x="28"/>
        <item x="924"/>
        <item x="529"/>
        <item x="587"/>
        <item x="388"/>
        <item x="745"/>
        <item x="8"/>
        <item x="583"/>
        <item x="1031"/>
        <item x="584"/>
        <item x="894"/>
        <item x="585"/>
        <item x="514"/>
        <item x="528"/>
        <item x="1078"/>
        <item x="492"/>
        <item x="586"/>
        <item x="473"/>
        <item x="108"/>
        <item x="324"/>
        <item x="746"/>
        <item x="530"/>
        <item x="475"/>
        <item x="166"/>
        <item x="37"/>
        <item x="935"/>
        <item x="13"/>
        <item x="167"/>
        <item x="895"/>
        <item x="109"/>
        <item x="798"/>
        <item x="325"/>
        <item x="1048"/>
        <item x="466"/>
        <item x="1033"/>
        <item x="365"/>
        <item x="1032"/>
        <item x="168"/>
        <item x="849"/>
        <item x="968"/>
        <item x="925"/>
        <item x="1034"/>
        <item x="588"/>
        <item x="747"/>
        <item x="1109"/>
        <item x="326"/>
        <item x="169"/>
        <item x="1035"/>
        <item x="170"/>
        <item x="515"/>
        <item x="63"/>
        <item x="171"/>
        <item x="936"/>
        <item x="1049"/>
        <item x="1052"/>
        <item x="589"/>
        <item x="327"/>
        <item x="172"/>
        <item x="30"/>
        <item x="800"/>
        <item x="328"/>
        <item x="801"/>
        <item x="640"/>
        <item x="799"/>
        <item x="173"/>
        <item x="926"/>
        <item x="851"/>
        <item x="989"/>
        <item x="850"/>
        <item x="969"/>
        <item x="40"/>
        <item x="467"/>
        <item x="748"/>
        <item x="493"/>
        <item x="927"/>
        <item x="1110"/>
        <item x="590"/>
        <item x="329"/>
        <item x="174"/>
        <item x="1088"/>
        <item x="80"/>
        <item x="591"/>
        <item x="498"/>
        <item x="71"/>
        <item x="972"/>
        <item x="973"/>
        <item x="970"/>
        <item x="971"/>
        <item x="131"/>
        <item x="592"/>
        <item x="487"/>
        <item x="24"/>
        <item x="896"/>
        <item x="366"/>
        <item x="469"/>
        <item x="358"/>
        <item x="802"/>
        <item x="72"/>
        <item x="468"/>
        <item x="132"/>
        <item x="110"/>
        <item x="979"/>
        <item x="803"/>
        <item x="330"/>
        <item x="73"/>
        <item x="470"/>
        <item x="749"/>
        <item x="593"/>
        <item x="331"/>
        <item x="804"/>
        <item x="818"/>
        <item x="974"/>
        <item x="1111"/>
        <item x="975"/>
        <item x="805"/>
        <item x="943"/>
        <item x="976"/>
        <item x="977"/>
        <item x="757"/>
        <item x="928"/>
        <item x="897"/>
        <item x="594"/>
        <item x="944"/>
        <item x="806"/>
        <item x="807"/>
        <item x="852"/>
        <item x="990"/>
        <item x="978"/>
        <item x="858"/>
        <item x="808"/>
        <item x="766"/>
        <item x="9"/>
        <item x="332"/>
        <item x="1079"/>
        <item x="1080"/>
        <item x="754"/>
        <item x="898"/>
        <item x="333"/>
        <item x="19"/>
        <item x="930"/>
        <item x="471"/>
        <item x="334"/>
        <item x="929"/>
        <item x="595"/>
        <item x="596"/>
        <item x="472"/>
        <item x="1038"/>
        <item x="1036"/>
        <item x="863"/>
        <item x="1037"/>
        <item x="335"/>
        <item x="597"/>
        <item x="809"/>
        <item x="81"/>
        <item x="598"/>
        <item x="810"/>
        <item x="133"/>
        <item x="20"/>
        <item x="811"/>
        <item x="175"/>
        <item x="755"/>
        <item x="1039"/>
        <item x="758"/>
        <item x="359"/>
        <item x="641"/>
        <item x="336"/>
        <item x="499"/>
        <item x="750"/>
        <item x="1112"/>
        <item x="853"/>
        <item x="864"/>
        <item x="854"/>
        <item t="default"/>
      </items>
    </pivotField>
    <pivotField showAll="0"/>
    <pivotField dataField="1" showAll="0"/>
    <pivotField numFmtId="21" showAll="0"/>
    <pivotField showAll="0"/>
    <pivotField numFmtId="10" showAll="0"/>
    <pivotField numFmtId="10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 t="grand">
      <x/>
    </i>
  </rowItems>
  <colFields count="2">
    <field x="8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Unique Pageview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8E31C5-8A02-417C-843B-B6021AF7C333}" name="PivotTable4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1120" firstHeaderRow="1" firstDataRow="3" firstDataCol="1"/>
  <pivotFields count="9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114">
        <item x="176"/>
        <item x="177"/>
        <item x="767"/>
        <item x="531"/>
        <item x="178"/>
        <item x="865"/>
        <item x="866"/>
        <item x="1089"/>
        <item x="768"/>
        <item x="1053"/>
        <item x="389"/>
        <item x="1090"/>
        <item x="532"/>
        <item x="533"/>
        <item x="500"/>
        <item x="980"/>
        <item x="25"/>
        <item x="179"/>
        <item x="501"/>
        <item x="991"/>
        <item x="821"/>
        <item x="180"/>
        <item x="1091"/>
        <item x="479"/>
        <item x="534"/>
        <item x="868"/>
        <item x="945"/>
        <item x="867"/>
        <item x="516"/>
        <item x="390"/>
        <item x="134"/>
        <item x="535"/>
        <item x="536"/>
        <item x="537"/>
        <item x="538"/>
        <item x="539"/>
        <item x="181"/>
        <item x="517"/>
        <item x="518"/>
        <item x="1054"/>
        <item x="182"/>
        <item x="92"/>
        <item x="642"/>
        <item x="992"/>
        <item x="869"/>
        <item x="932"/>
        <item x="183"/>
        <item x="993"/>
        <item x="480"/>
        <item x="540"/>
        <item x="541"/>
        <item x="931"/>
        <item x="933"/>
        <item x="819"/>
        <item x="946"/>
        <item x="856"/>
        <item x="48"/>
        <item x="135"/>
        <item x="184"/>
        <item x="643"/>
        <item x="185"/>
        <item x="1092"/>
        <item x="542"/>
        <item x="186"/>
        <item x="543"/>
        <item x="93"/>
        <item x="486"/>
        <item x="519"/>
        <item x="367"/>
        <item x="544"/>
        <item x="5"/>
        <item x="644"/>
        <item x="187"/>
        <item x="822"/>
        <item x="391"/>
        <item x="2"/>
        <item x="188"/>
        <item x="392"/>
        <item x="545"/>
        <item x="905"/>
        <item x="393"/>
        <item x="394"/>
        <item x="646"/>
        <item x="906"/>
        <item x="871"/>
        <item x="645"/>
        <item x="994"/>
        <item x="823"/>
        <item x="870"/>
        <item x="947"/>
        <item x="49"/>
        <item x="189"/>
        <item x="368"/>
        <item x="769"/>
        <item x="828"/>
        <item x="948"/>
        <item x="38"/>
        <item x="996"/>
        <item x="647"/>
        <item x="938"/>
        <item x="1055"/>
        <item x="502"/>
        <item x="760"/>
        <item x="78"/>
        <item x="903"/>
        <item x="648"/>
        <item x="546"/>
        <item x="829"/>
        <item x="907"/>
        <item x="949"/>
        <item x="137"/>
        <item x="395"/>
        <item x="138"/>
        <item x="503"/>
        <item x="623"/>
        <item x="649"/>
        <item x="12"/>
        <item x="192"/>
        <item x="111"/>
        <item x="859"/>
        <item x="1056"/>
        <item x="900"/>
        <item x="547"/>
        <item x="347"/>
        <item x="997"/>
        <item x="396"/>
        <item x="650"/>
        <item x="11"/>
        <item x="136"/>
        <item x="191"/>
        <item x="937"/>
        <item x="824"/>
        <item x="190"/>
        <item x="995"/>
        <item x="759"/>
        <item x="651"/>
        <item x="193"/>
        <item x="830"/>
        <item x="548"/>
        <item x="873"/>
        <item x="998"/>
        <item x="872"/>
        <item x="21"/>
        <item x="549"/>
        <item x="874"/>
        <item x="624"/>
        <item x="520"/>
        <item x="1057"/>
        <item x="550"/>
        <item x="194"/>
        <item x="999"/>
        <item x="139"/>
        <item x="981"/>
        <item x="1058"/>
        <item x="350"/>
        <item x="195"/>
        <item x="112"/>
        <item x="196"/>
        <item x="197"/>
        <item x="831"/>
        <item x="551"/>
        <item x="351"/>
        <item x="198"/>
        <item x="82"/>
        <item x="397"/>
        <item x="94"/>
        <item x="552"/>
        <item x="140"/>
        <item x="113"/>
        <item x="652"/>
        <item x="950"/>
        <item x="951"/>
        <item x="553"/>
        <item x="3"/>
        <item x="761"/>
        <item x="952"/>
        <item x="1059"/>
        <item x="773"/>
        <item x="832"/>
        <item x="504"/>
        <item x="774"/>
        <item x="1000"/>
        <item x="1095"/>
        <item x="1096"/>
        <item x="522"/>
        <item x="201"/>
        <item x="0"/>
        <item x="200"/>
        <item x="64"/>
        <item x="983"/>
        <item x="141"/>
        <item x="83"/>
        <item x="199"/>
        <item x="875"/>
        <item x="770"/>
        <item x="771"/>
        <item x="813"/>
        <item x="84"/>
        <item x="369"/>
        <item x="346"/>
        <item x="1093"/>
        <item x="554"/>
        <item x="772"/>
        <item x="474"/>
        <item x="1094"/>
        <item x="521"/>
        <item x="398"/>
        <item x="876"/>
        <item x="370"/>
        <item x="399"/>
        <item x="833"/>
        <item x="834"/>
        <item x="939"/>
        <item x="114"/>
        <item x="984"/>
        <item x="653"/>
        <item x="899"/>
        <item x="908"/>
        <item x="1060"/>
        <item x="85"/>
        <item x="953"/>
        <item x="400"/>
        <item x="86"/>
        <item x="360"/>
        <item x="142"/>
        <item x="877"/>
        <item x="143"/>
        <item x="203"/>
        <item x="202"/>
        <item x="985"/>
        <item x="401"/>
        <item x="204"/>
        <item x="878"/>
        <item x="879"/>
        <item x="1086"/>
        <item x="835"/>
        <item x="79"/>
        <item x="1044"/>
        <item x="476"/>
        <item x="654"/>
        <item x="523"/>
        <item x="836"/>
        <item x="775"/>
        <item x="610"/>
        <item x="481"/>
        <item x="1097"/>
        <item x="14"/>
        <item x="655"/>
        <item x="95"/>
        <item x="625"/>
        <item x="342"/>
        <item x="371"/>
        <item x="352"/>
        <item x="1098"/>
        <item x="205"/>
        <item x="626"/>
        <item x="627"/>
        <item x="555"/>
        <item x="488"/>
        <item x="372"/>
        <item x="402"/>
        <item x="403"/>
        <item x="74"/>
        <item x="144"/>
        <item x="145"/>
        <item x="206"/>
        <item x="404"/>
        <item x="405"/>
        <item x="146"/>
        <item x="603"/>
        <item x="406"/>
        <item x="373"/>
        <item x="147"/>
        <item x="1001"/>
        <item x="604"/>
        <item x="611"/>
        <item x="619"/>
        <item x="148"/>
        <item x="628"/>
        <item x="374"/>
        <item x="777"/>
        <item x="778"/>
        <item x="629"/>
        <item x="776"/>
        <item x="556"/>
        <item x="505"/>
        <item x="779"/>
        <item x="50"/>
        <item x="1003"/>
        <item x="407"/>
        <item x="781"/>
        <item x="1099"/>
        <item x="1002"/>
        <item x="780"/>
        <item x="1100"/>
        <item x="408"/>
        <item x="65"/>
        <item x="207"/>
        <item x="115"/>
        <item x="208"/>
        <item x="1004"/>
        <item x="209"/>
        <item x="1005"/>
        <item x="656"/>
        <item x="880"/>
        <item x="557"/>
        <item x="753"/>
        <item x="1061"/>
        <item x="558"/>
        <item x="75"/>
        <item x="1084"/>
        <item x="1101"/>
        <item x="1050"/>
        <item x="506"/>
        <item x="909"/>
        <item x="483"/>
        <item x="910"/>
        <item x="210"/>
        <item x="816"/>
        <item x="507"/>
        <item x="211"/>
        <item x="657"/>
        <item x="658"/>
        <item x="409"/>
        <item x="782"/>
        <item x="659"/>
        <item x="149"/>
        <item x="410"/>
        <item x="411"/>
        <item x="412"/>
        <item x="660"/>
        <item x="212"/>
        <item x="783"/>
        <item x="413"/>
        <item x="661"/>
        <item x="662"/>
        <item x="213"/>
        <item x="663"/>
        <item x="96"/>
        <item x="954"/>
        <item x="881"/>
        <item x="1040"/>
        <item x="214"/>
        <item x="1102"/>
        <item x="664"/>
        <item x="524"/>
        <item x="559"/>
        <item x="34"/>
        <item x="955"/>
        <item x="375"/>
        <item x="838"/>
        <item x="839"/>
        <item x="1006"/>
        <item x="1007"/>
        <item x="911"/>
        <item x="665"/>
        <item x="837"/>
        <item x="87"/>
        <item x="784"/>
        <item x="215"/>
        <item x="901"/>
        <item x="489"/>
        <item x="560"/>
        <item x="33"/>
        <item x="51"/>
        <item x="482"/>
        <item x="10"/>
        <item x="1008"/>
        <item x="150"/>
        <item x="817"/>
        <item x="1087"/>
        <item x="494"/>
        <item x="216"/>
        <item x="217"/>
        <item x="666"/>
        <item x="840"/>
        <item x="1009"/>
        <item x="218"/>
        <item x="219"/>
        <item x="353"/>
        <item x="220"/>
        <item x="221"/>
        <item x="1010"/>
        <item x="15"/>
        <item x="376"/>
        <item x="841"/>
        <item x="151"/>
        <item x="902"/>
        <item x="41"/>
        <item x="222"/>
        <item x="882"/>
        <item x="152"/>
        <item x="883"/>
        <item x="982"/>
        <item x="667"/>
        <item x="912"/>
        <item x="1012"/>
        <item x="1011"/>
        <item x="668"/>
        <item x="414"/>
        <item x="223"/>
        <item x="1013"/>
        <item x="42"/>
        <item x="224"/>
        <item x="762"/>
        <item x="763"/>
        <item x="1062"/>
        <item x="561"/>
        <item x="842"/>
        <item x="843"/>
        <item x="820"/>
        <item x="1014"/>
        <item x="16"/>
        <item x="377"/>
        <item x="225"/>
        <item x="669"/>
        <item x="562"/>
        <item x="940"/>
        <item x="986"/>
        <item x="1103"/>
        <item x="508"/>
        <item x="116"/>
        <item x="884"/>
        <item x="844"/>
        <item x="17"/>
        <item x="226"/>
        <item x="1045"/>
        <item x="495"/>
        <item x="1015"/>
        <item x="509"/>
        <item x="563"/>
        <item x="477"/>
        <item x="564"/>
        <item x="227"/>
        <item x="565"/>
        <item x="566"/>
        <item x="567"/>
        <item x="1063"/>
        <item x="670"/>
        <item x="914"/>
        <item x="913"/>
        <item x="153"/>
        <item x="1051"/>
        <item x="1064"/>
        <item x="496"/>
        <item x="1043"/>
        <item x="76"/>
        <item x="956"/>
        <item x="228"/>
        <item x="1016"/>
        <item x="845"/>
        <item x="229"/>
        <item x="671"/>
        <item x="1017"/>
        <item x="885"/>
        <item x="1065"/>
        <item x="525"/>
        <item x="230"/>
        <item x="568"/>
        <item x="43"/>
        <item x="846"/>
        <item x="231"/>
        <item x="1018"/>
        <item x="1046"/>
        <item x="764"/>
        <item x="31"/>
        <item x="232"/>
        <item x="672"/>
        <item x="569"/>
        <item x="97"/>
        <item x="415"/>
        <item x="117"/>
        <item x="490"/>
        <item x="1066"/>
        <item x="1019"/>
        <item x="416"/>
        <item x="1020"/>
        <item x="7"/>
        <item x="29"/>
        <item x="785"/>
        <item x="118"/>
        <item x="233"/>
        <item x="154"/>
        <item x="1022"/>
        <item x="886"/>
        <item x="673"/>
        <item x="1021"/>
        <item x="934"/>
        <item x="847"/>
        <item x="915"/>
        <item x="825"/>
        <item x="570"/>
        <item x="1023"/>
        <item x="957"/>
        <item x="630"/>
        <item x="417"/>
        <item x="571"/>
        <item x="234"/>
        <item x="887"/>
        <item x="36"/>
        <item x="605"/>
        <item x="631"/>
        <item x="378"/>
        <item x="1024"/>
        <item x="1025"/>
        <item x="98"/>
        <item x="343"/>
        <item x="1081"/>
        <item x="1104"/>
        <item x="235"/>
        <item x="1026"/>
        <item x="1067"/>
        <item x="572"/>
        <item x="88"/>
        <item x="418"/>
        <item x="155"/>
        <item x="1069"/>
        <item x="1068"/>
        <item x="236"/>
        <item x="157"/>
        <item x="156"/>
        <item x="419"/>
        <item x="1027"/>
        <item x="1082"/>
        <item x="751"/>
        <item x="756"/>
        <item x="916"/>
        <item x="1041"/>
        <item x="1105"/>
        <item x="1070"/>
        <item x="348"/>
        <item x="958"/>
        <item x="510"/>
        <item x="573"/>
        <item x="497"/>
        <item x="917"/>
        <item x="826"/>
        <item x="158"/>
        <item x="99"/>
        <item x="674"/>
        <item x="18"/>
        <item x="119"/>
        <item x="959"/>
        <item x="1083"/>
        <item x="786"/>
        <item x="32"/>
        <item x="420"/>
        <item x="121"/>
        <item x="239"/>
        <item x="421"/>
        <item x="577"/>
        <item x="238"/>
        <item x="122"/>
        <item x="827"/>
        <item x="1"/>
        <item x="888"/>
        <item x="120"/>
        <item x="918"/>
        <item x="361"/>
        <item x="889"/>
        <item x="237"/>
        <item x="576"/>
        <item x="1106"/>
        <item x="857"/>
        <item x="574"/>
        <item x="814"/>
        <item x="1071"/>
        <item x="575"/>
        <item x="240"/>
        <item x="241"/>
        <item x="787"/>
        <item x="70"/>
        <item x="752"/>
        <item x="1072"/>
        <item x="491"/>
        <item x="1107"/>
        <item x="511"/>
        <item x="242"/>
        <item x="848"/>
        <item x="422"/>
        <item x="379"/>
        <item x="243"/>
        <item x="423"/>
        <item x="890"/>
        <item x="891"/>
        <item x="424"/>
        <item x="919"/>
        <item x="960"/>
        <item x="892"/>
        <item x="425"/>
        <item x="244"/>
        <item x="601"/>
        <item x="1028"/>
        <item x="632"/>
        <item x="426"/>
        <item x="904"/>
        <item x="815"/>
        <item x="123"/>
        <item x="633"/>
        <item x="963"/>
        <item x="961"/>
        <item x="788"/>
        <item x="962"/>
        <item x="675"/>
        <item x="789"/>
        <item x="790"/>
        <item x="791"/>
        <item x="1029"/>
        <item x="792"/>
        <item x="89"/>
        <item x="677"/>
        <item x="678"/>
        <item x="676"/>
        <item x="765"/>
        <item x="526"/>
        <item x="6"/>
        <item x="794"/>
        <item x="921"/>
        <item x="860"/>
        <item x="245"/>
        <item x="578"/>
        <item x="793"/>
        <item x="920"/>
        <item x="861"/>
        <item x="246"/>
        <item x="812"/>
        <item x="100"/>
        <item x="247"/>
        <item x="484"/>
        <item x="159"/>
        <item x="612"/>
        <item x="579"/>
        <item x="1047"/>
        <item x="580"/>
        <item x="90"/>
        <item x="427"/>
        <item x="380"/>
        <item x="101"/>
        <item x="988"/>
        <item x="964"/>
        <item x="987"/>
        <item x="922"/>
        <item x="581"/>
        <item x="160"/>
        <item x="1073"/>
        <item x="679"/>
        <item x="1108"/>
        <item x="248"/>
        <item x="862"/>
        <item x="1085"/>
        <item x="4"/>
        <item x="923"/>
        <item x="249"/>
        <item x="965"/>
        <item x="26"/>
        <item x="1030"/>
        <item x="250"/>
        <item x="1042"/>
        <item x="102"/>
        <item x="124"/>
        <item x="680"/>
        <item x="161"/>
        <item x="1074"/>
        <item x="485"/>
        <item x="967"/>
        <item x="855"/>
        <item x="941"/>
        <item x="966"/>
        <item x="381"/>
        <item x="382"/>
        <item x="478"/>
        <item x="428"/>
        <item x="1075"/>
        <item x="162"/>
        <item x="125"/>
        <item x="39"/>
        <item x="681"/>
        <item x="795"/>
        <item x="512"/>
        <item x="103"/>
        <item x="513"/>
        <item x="44"/>
        <item x="251"/>
        <item x="252"/>
        <item x="682"/>
        <item x="35"/>
        <item x="253"/>
        <item x="254"/>
        <item x="255"/>
        <item x="256"/>
        <item x="257"/>
        <item x="126"/>
        <item x="260"/>
        <item x="104"/>
        <item x="258"/>
        <item x="259"/>
        <item x="127"/>
        <item x="263"/>
        <item x="264"/>
        <item x="27"/>
        <item x="684"/>
        <item x="265"/>
        <item x="429"/>
        <item x="266"/>
        <item x="685"/>
        <item x="383"/>
        <item x="430"/>
        <item x="431"/>
        <item x="432"/>
        <item x="384"/>
        <item x="433"/>
        <item x="434"/>
        <item x="435"/>
        <item x="45"/>
        <item x="261"/>
        <item x="683"/>
        <item x="262"/>
        <item x="337"/>
        <item x="437"/>
        <item x="438"/>
        <item x="439"/>
        <item x="440"/>
        <item x="441"/>
        <item x="442"/>
        <item x="340"/>
        <item x="436"/>
        <item x="354"/>
        <item x="443"/>
        <item x="339"/>
        <item x="686"/>
        <item x="687"/>
        <item x="446"/>
        <item x="447"/>
        <item x="448"/>
        <item x="449"/>
        <item x="163"/>
        <item x="444"/>
        <item x="445"/>
        <item x="355"/>
        <item x="450"/>
        <item x="688"/>
        <item x="689"/>
        <item x="690"/>
        <item x="691"/>
        <item x="451"/>
        <item x="338"/>
        <item x="452"/>
        <item x="453"/>
        <item x="454"/>
        <item x="362"/>
        <item x="455"/>
        <item x="634"/>
        <item x="692"/>
        <item x="600"/>
        <item x="635"/>
        <item x="693"/>
        <item x="694"/>
        <item x="620"/>
        <item x="695"/>
        <item x="696"/>
        <item x="52"/>
        <item x="267"/>
        <item x="268"/>
        <item x="697"/>
        <item x="105"/>
        <item x="269"/>
        <item x="270"/>
        <item x="271"/>
        <item x="272"/>
        <item x="273"/>
        <item x="363"/>
        <item x="356"/>
        <item x="53"/>
        <item x="698"/>
        <item x="274"/>
        <item x="275"/>
        <item x="66"/>
        <item x="276"/>
        <item x="277"/>
        <item x="699"/>
        <item x="46"/>
        <item x="278"/>
        <item x="700"/>
        <item x="279"/>
        <item x="22"/>
        <item x="280"/>
        <item x="281"/>
        <item x="282"/>
        <item x="283"/>
        <item x="67"/>
        <item x="284"/>
        <item x="285"/>
        <item x="286"/>
        <item x="287"/>
        <item x="288"/>
        <item x="289"/>
        <item x="54"/>
        <item x="701"/>
        <item x="290"/>
        <item x="291"/>
        <item x="164"/>
        <item x="621"/>
        <item x="77"/>
        <item x="292"/>
        <item x="293"/>
        <item x="68"/>
        <item x="702"/>
        <item x="294"/>
        <item x="295"/>
        <item x="344"/>
        <item x="456"/>
        <item x="457"/>
        <item x="458"/>
        <item x="459"/>
        <item x="705"/>
        <item x="706"/>
        <item x="613"/>
        <item x="703"/>
        <item x="704"/>
        <item x="606"/>
        <item x="709"/>
        <item x="710"/>
        <item x="711"/>
        <item x="614"/>
        <item x="707"/>
        <item x="708"/>
        <item x="69"/>
        <item x="296"/>
        <item x="712"/>
        <item x="297"/>
        <item x="341"/>
        <item x="460"/>
        <item x="461"/>
        <item x="128"/>
        <item x="55"/>
        <item x="298"/>
        <item x="299"/>
        <item x="713"/>
        <item x="385"/>
        <item x="462"/>
        <item x="636"/>
        <item x="386"/>
        <item x="349"/>
        <item x="56"/>
        <item x="300"/>
        <item x="301"/>
        <item x="302"/>
        <item x="303"/>
        <item x="607"/>
        <item x="714"/>
        <item x="715"/>
        <item x="637"/>
        <item x="608"/>
        <item x="716"/>
        <item x="717"/>
        <item x="615"/>
        <item x="718"/>
        <item x="719"/>
        <item x="106"/>
        <item x="304"/>
        <item x="305"/>
        <item x="306"/>
        <item x="307"/>
        <item x="57"/>
        <item x="308"/>
        <item x="720"/>
        <item x="309"/>
        <item x="47"/>
        <item x="310"/>
        <item x="311"/>
        <item x="721"/>
        <item x="599"/>
        <item x="722"/>
        <item x="723"/>
        <item x="724"/>
        <item x="725"/>
        <item x="726"/>
        <item x="616"/>
        <item x="727"/>
        <item x="728"/>
        <item x="364"/>
        <item x="602"/>
        <item x="729"/>
        <item x="730"/>
        <item x="731"/>
        <item x="732"/>
        <item x="617"/>
        <item x="638"/>
        <item x="733"/>
        <item x="734"/>
        <item x="639"/>
        <item x="618"/>
        <item x="735"/>
        <item x="736"/>
        <item x="357"/>
        <item x="58"/>
        <item x="312"/>
        <item x="313"/>
        <item x="737"/>
        <item x="91"/>
        <item x="314"/>
        <item x="315"/>
        <item x="59"/>
        <item x="316"/>
        <item x="738"/>
        <item x="317"/>
        <item x="609"/>
        <item x="739"/>
        <item x="129"/>
        <item x="107"/>
        <item x="130"/>
        <item x="463"/>
        <item x="345"/>
        <item x="464"/>
        <item x="740"/>
        <item x="165"/>
        <item x="622"/>
        <item x="741"/>
        <item x="60"/>
        <item x="318"/>
        <item x="319"/>
        <item x="742"/>
        <item x="61"/>
        <item x="743"/>
        <item x="320"/>
        <item x="321"/>
        <item x="62"/>
        <item x="744"/>
        <item x="322"/>
        <item x="323"/>
        <item x="893"/>
        <item x="942"/>
        <item x="23"/>
        <item x="465"/>
        <item x="1077"/>
        <item x="797"/>
        <item x="527"/>
        <item x="387"/>
        <item x="796"/>
        <item x="1076"/>
        <item x="582"/>
        <item x="28"/>
        <item x="924"/>
        <item x="529"/>
        <item x="587"/>
        <item x="388"/>
        <item x="745"/>
        <item x="8"/>
        <item x="583"/>
        <item x="1031"/>
        <item x="584"/>
        <item x="894"/>
        <item x="585"/>
        <item x="514"/>
        <item x="528"/>
        <item x="1078"/>
        <item x="492"/>
        <item x="586"/>
        <item x="473"/>
        <item x="108"/>
        <item x="324"/>
        <item x="746"/>
        <item x="530"/>
        <item x="475"/>
        <item x="166"/>
        <item x="37"/>
        <item x="935"/>
        <item x="13"/>
        <item x="167"/>
        <item x="895"/>
        <item x="109"/>
        <item x="798"/>
        <item x="325"/>
        <item x="1048"/>
        <item x="466"/>
        <item x="1033"/>
        <item x="365"/>
        <item x="1032"/>
        <item x="168"/>
        <item x="849"/>
        <item x="968"/>
        <item x="925"/>
        <item x="1034"/>
        <item x="588"/>
        <item x="747"/>
        <item x="1109"/>
        <item x="326"/>
        <item x="169"/>
        <item x="1035"/>
        <item x="170"/>
        <item x="515"/>
        <item x="63"/>
        <item x="171"/>
        <item x="936"/>
        <item x="1049"/>
        <item x="1052"/>
        <item x="589"/>
        <item x="327"/>
        <item x="172"/>
        <item x="30"/>
        <item x="800"/>
        <item x="328"/>
        <item x="801"/>
        <item x="640"/>
        <item x="799"/>
        <item x="173"/>
        <item x="926"/>
        <item x="851"/>
        <item x="989"/>
        <item x="850"/>
        <item x="969"/>
        <item x="40"/>
        <item x="467"/>
        <item x="748"/>
        <item x="493"/>
        <item x="927"/>
        <item x="1110"/>
        <item x="590"/>
        <item x="329"/>
        <item x="174"/>
        <item x="1088"/>
        <item x="80"/>
        <item x="591"/>
        <item x="498"/>
        <item x="71"/>
        <item x="972"/>
        <item x="973"/>
        <item x="970"/>
        <item x="971"/>
        <item x="131"/>
        <item x="592"/>
        <item x="487"/>
        <item x="24"/>
        <item x="896"/>
        <item x="366"/>
        <item x="469"/>
        <item x="358"/>
        <item x="802"/>
        <item x="72"/>
        <item x="468"/>
        <item x="132"/>
        <item x="110"/>
        <item x="979"/>
        <item x="803"/>
        <item x="330"/>
        <item x="73"/>
        <item x="470"/>
        <item x="749"/>
        <item x="593"/>
        <item x="331"/>
        <item x="804"/>
        <item x="818"/>
        <item x="974"/>
        <item x="1111"/>
        <item x="975"/>
        <item x="805"/>
        <item x="943"/>
        <item x="976"/>
        <item x="977"/>
        <item x="757"/>
        <item x="928"/>
        <item x="897"/>
        <item x="594"/>
        <item x="944"/>
        <item x="806"/>
        <item x="807"/>
        <item x="852"/>
        <item x="990"/>
        <item x="978"/>
        <item x="858"/>
        <item x="808"/>
        <item x="766"/>
        <item x="9"/>
        <item x="332"/>
        <item x="1079"/>
        <item x="1080"/>
        <item x="754"/>
        <item x="898"/>
        <item x="333"/>
        <item x="19"/>
        <item x="930"/>
        <item x="471"/>
        <item x="334"/>
        <item x="929"/>
        <item x="595"/>
        <item x="596"/>
        <item x="472"/>
        <item x="1038"/>
        <item x="1036"/>
        <item x="863"/>
        <item x="1037"/>
        <item x="335"/>
        <item x="597"/>
        <item x="809"/>
        <item x="81"/>
        <item x="598"/>
        <item x="810"/>
        <item x="133"/>
        <item x="20"/>
        <item x="811"/>
        <item x="175"/>
        <item x="755"/>
        <item x="1039"/>
        <item x="758"/>
        <item x="359"/>
        <item x="641"/>
        <item x="336"/>
        <item x="499"/>
        <item x="750"/>
        <item x="1112"/>
        <item x="853"/>
        <item x="864"/>
        <item x="854"/>
        <item t="default"/>
      </items>
    </pivotField>
    <pivotField showAll="0"/>
    <pivotField showAll="0"/>
    <pivotField dataField="1" numFmtId="21" showAll="0"/>
    <pivotField showAll="0"/>
    <pivotField numFmtId="10" showAll="0"/>
    <pivotField numFmtId="10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 t="grand">
      <x/>
    </i>
  </rowItems>
  <colFields count="2">
    <field x="8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Average of Avg. Time on Page" fld="4" subtotal="average" baseField="1" baseItem="0" numFmtId="2"/>
  </dataFields>
  <formats count="33">
    <format dxfId="33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8" type="button" dataOnly="0" labelOnly="1" outline="0" axis="axisCol" fieldPosition="0"/>
    </format>
    <format dxfId="28">
      <pivotArea field="0" type="button" dataOnly="0" labelOnly="1" outline="0" axis="axisCol" fieldPosition="1"/>
    </format>
    <format dxfId="27">
      <pivotArea type="topRight" dataOnly="0" labelOnly="1" outline="0" fieldPosition="0"/>
    </format>
    <format dxfId="26">
      <pivotArea field="1" type="button" dataOnly="0" labelOnly="1" outline="0" axis="axisRow" fieldPosition="0"/>
    </format>
    <format dxfId="2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5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4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3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2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1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0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9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8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7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6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5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4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3">
      <pivotArea dataOnly="0" labelOnly="1" fieldPosition="0">
        <references count="1">
          <reference field="1" count="13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8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228AF0-86A4-46AA-AFD6-17BCB8E37BED}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1120" firstHeaderRow="1" firstDataRow="3" firstDataCol="1"/>
  <pivotFields count="9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114">
        <item x="176"/>
        <item x="177"/>
        <item x="767"/>
        <item x="531"/>
        <item x="178"/>
        <item x="865"/>
        <item x="866"/>
        <item x="1089"/>
        <item x="768"/>
        <item x="1053"/>
        <item x="389"/>
        <item x="1090"/>
        <item x="532"/>
        <item x="533"/>
        <item x="500"/>
        <item x="980"/>
        <item x="25"/>
        <item x="179"/>
        <item x="501"/>
        <item x="991"/>
        <item x="821"/>
        <item x="180"/>
        <item x="1091"/>
        <item x="479"/>
        <item x="534"/>
        <item x="868"/>
        <item x="945"/>
        <item x="867"/>
        <item x="516"/>
        <item x="390"/>
        <item x="134"/>
        <item x="535"/>
        <item x="536"/>
        <item x="537"/>
        <item x="538"/>
        <item x="539"/>
        <item x="181"/>
        <item x="517"/>
        <item x="518"/>
        <item x="1054"/>
        <item x="182"/>
        <item x="92"/>
        <item x="642"/>
        <item x="992"/>
        <item x="869"/>
        <item x="932"/>
        <item x="183"/>
        <item x="993"/>
        <item x="480"/>
        <item x="540"/>
        <item x="541"/>
        <item x="931"/>
        <item x="933"/>
        <item x="819"/>
        <item x="946"/>
        <item x="856"/>
        <item x="48"/>
        <item x="135"/>
        <item x="184"/>
        <item x="643"/>
        <item x="185"/>
        <item x="1092"/>
        <item x="542"/>
        <item x="186"/>
        <item x="543"/>
        <item x="93"/>
        <item x="486"/>
        <item x="519"/>
        <item x="367"/>
        <item x="544"/>
        <item x="5"/>
        <item x="644"/>
        <item x="187"/>
        <item x="822"/>
        <item x="391"/>
        <item x="2"/>
        <item x="188"/>
        <item x="392"/>
        <item x="545"/>
        <item x="905"/>
        <item x="393"/>
        <item x="394"/>
        <item x="646"/>
        <item x="906"/>
        <item x="871"/>
        <item x="645"/>
        <item x="994"/>
        <item x="823"/>
        <item x="870"/>
        <item x="947"/>
        <item x="49"/>
        <item x="189"/>
        <item x="368"/>
        <item x="769"/>
        <item x="828"/>
        <item x="948"/>
        <item x="38"/>
        <item x="996"/>
        <item x="647"/>
        <item x="938"/>
        <item x="1055"/>
        <item x="502"/>
        <item x="760"/>
        <item x="78"/>
        <item x="903"/>
        <item x="648"/>
        <item x="546"/>
        <item x="829"/>
        <item x="907"/>
        <item x="949"/>
        <item x="137"/>
        <item x="395"/>
        <item x="138"/>
        <item x="503"/>
        <item x="623"/>
        <item x="649"/>
        <item x="12"/>
        <item x="192"/>
        <item x="111"/>
        <item x="859"/>
        <item x="1056"/>
        <item x="900"/>
        <item x="547"/>
        <item x="347"/>
        <item x="997"/>
        <item x="396"/>
        <item x="650"/>
        <item x="11"/>
        <item x="136"/>
        <item x="191"/>
        <item x="937"/>
        <item x="824"/>
        <item x="190"/>
        <item x="995"/>
        <item x="759"/>
        <item x="651"/>
        <item x="193"/>
        <item x="830"/>
        <item x="548"/>
        <item x="873"/>
        <item x="998"/>
        <item x="872"/>
        <item x="21"/>
        <item x="549"/>
        <item x="874"/>
        <item x="624"/>
        <item x="520"/>
        <item x="1057"/>
        <item x="550"/>
        <item x="194"/>
        <item x="999"/>
        <item x="139"/>
        <item x="981"/>
        <item x="1058"/>
        <item x="350"/>
        <item x="195"/>
        <item x="112"/>
        <item x="196"/>
        <item x="197"/>
        <item x="831"/>
        <item x="551"/>
        <item x="351"/>
        <item x="198"/>
        <item x="82"/>
        <item x="397"/>
        <item x="94"/>
        <item x="552"/>
        <item x="140"/>
        <item x="113"/>
        <item x="652"/>
        <item x="950"/>
        <item x="951"/>
        <item x="553"/>
        <item x="3"/>
        <item x="761"/>
        <item x="952"/>
        <item x="1059"/>
        <item x="773"/>
        <item x="832"/>
        <item x="504"/>
        <item x="774"/>
        <item x="1000"/>
        <item x="1095"/>
        <item x="1096"/>
        <item x="522"/>
        <item x="201"/>
        <item x="0"/>
        <item x="200"/>
        <item x="64"/>
        <item x="983"/>
        <item x="141"/>
        <item x="83"/>
        <item x="199"/>
        <item x="875"/>
        <item x="770"/>
        <item x="771"/>
        <item x="813"/>
        <item x="84"/>
        <item x="369"/>
        <item x="346"/>
        <item x="1093"/>
        <item x="554"/>
        <item x="772"/>
        <item x="474"/>
        <item x="1094"/>
        <item x="521"/>
        <item x="398"/>
        <item x="876"/>
        <item x="370"/>
        <item x="399"/>
        <item x="833"/>
        <item x="834"/>
        <item x="939"/>
        <item x="114"/>
        <item x="984"/>
        <item x="653"/>
        <item x="899"/>
        <item x="908"/>
        <item x="1060"/>
        <item x="85"/>
        <item x="953"/>
        <item x="400"/>
        <item x="86"/>
        <item x="360"/>
        <item x="142"/>
        <item x="877"/>
        <item x="143"/>
        <item x="203"/>
        <item x="202"/>
        <item x="985"/>
        <item x="401"/>
        <item x="204"/>
        <item x="878"/>
        <item x="879"/>
        <item x="1086"/>
        <item x="835"/>
        <item x="79"/>
        <item x="1044"/>
        <item x="476"/>
        <item x="654"/>
        <item x="523"/>
        <item x="836"/>
        <item x="775"/>
        <item x="610"/>
        <item x="481"/>
        <item x="1097"/>
        <item x="14"/>
        <item x="655"/>
        <item x="95"/>
        <item x="625"/>
        <item x="342"/>
        <item x="371"/>
        <item x="352"/>
        <item x="1098"/>
        <item x="205"/>
        <item x="626"/>
        <item x="627"/>
        <item x="555"/>
        <item x="488"/>
        <item x="372"/>
        <item x="402"/>
        <item x="403"/>
        <item x="74"/>
        <item x="144"/>
        <item x="145"/>
        <item x="206"/>
        <item x="404"/>
        <item x="405"/>
        <item x="146"/>
        <item x="603"/>
        <item x="406"/>
        <item x="373"/>
        <item x="147"/>
        <item x="1001"/>
        <item x="604"/>
        <item x="611"/>
        <item x="619"/>
        <item x="148"/>
        <item x="628"/>
        <item x="374"/>
        <item x="777"/>
        <item x="778"/>
        <item x="629"/>
        <item x="776"/>
        <item x="556"/>
        <item x="505"/>
        <item x="779"/>
        <item x="50"/>
        <item x="1003"/>
        <item x="407"/>
        <item x="781"/>
        <item x="1099"/>
        <item x="1002"/>
        <item x="780"/>
        <item x="1100"/>
        <item x="408"/>
        <item x="65"/>
        <item x="207"/>
        <item x="115"/>
        <item x="208"/>
        <item x="1004"/>
        <item x="209"/>
        <item x="1005"/>
        <item x="656"/>
        <item x="880"/>
        <item x="557"/>
        <item x="753"/>
        <item x="1061"/>
        <item x="558"/>
        <item x="75"/>
        <item x="1084"/>
        <item x="1101"/>
        <item x="1050"/>
        <item x="506"/>
        <item x="909"/>
        <item x="483"/>
        <item x="910"/>
        <item x="210"/>
        <item x="816"/>
        <item x="507"/>
        <item x="211"/>
        <item x="657"/>
        <item x="658"/>
        <item x="409"/>
        <item x="782"/>
        <item x="659"/>
        <item x="149"/>
        <item x="410"/>
        <item x="411"/>
        <item x="412"/>
        <item x="660"/>
        <item x="212"/>
        <item x="783"/>
        <item x="413"/>
        <item x="661"/>
        <item x="662"/>
        <item x="213"/>
        <item x="663"/>
        <item x="96"/>
        <item x="954"/>
        <item x="881"/>
        <item x="1040"/>
        <item x="214"/>
        <item x="1102"/>
        <item x="664"/>
        <item x="524"/>
        <item x="559"/>
        <item x="34"/>
        <item x="955"/>
        <item x="375"/>
        <item x="838"/>
        <item x="839"/>
        <item x="1006"/>
        <item x="1007"/>
        <item x="911"/>
        <item x="665"/>
        <item x="837"/>
        <item x="87"/>
        <item x="784"/>
        <item x="215"/>
        <item x="901"/>
        <item x="489"/>
        <item x="560"/>
        <item x="33"/>
        <item x="51"/>
        <item x="482"/>
        <item x="10"/>
        <item x="1008"/>
        <item x="150"/>
        <item x="817"/>
        <item x="1087"/>
        <item x="494"/>
        <item x="216"/>
        <item x="217"/>
        <item x="666"/>
        <item x="840"/>
        <item x="1009"/>
        <item x="218"/>
        <item x="219"/>
        <item x="353"/>
        <item x="220"/>
        <item x="221"/>
        <item x="1010"/>
        <item x="15"/>
        <item x="376"/>
        <item x="841"/>
        <item x="151"/>
        <item x="902"/>
        <item x="41"/>
        <item x="222"/>
        <item x="882"/>
        <item x="152"/>
        <item x="883"/>
        <item x="982"/>
        <item x="667"/>
        <item x="912"/>
        <item x="1012"/>
        <item x="1011"/>
        <item x="668"/>
        <item x="414"/>
        <item x="223"/>
        <item x="1013"/>
        <item x="42"/>
        <item x="224"/>
        <item x="762"/>
        <item x="763"/>
        <item x="1062"/>
        <item x="561"/>
        <item x="842"/>
        <item x="843"/>
        <item x="820"/>
        <item x="1014"/>
        <item x="16"/>
        <item x="377"/>
        <item x="225"/>
        <item x="669"/>
        <item x="562"/>
        <item x="940"/>
        <item x="986"/>
        <item x="1103"/>
        <item x="508"/>
        <item x="116"/>
        <item x="884"/>
        <item x="844"/>
        <item x="17"/>
        <item x="226"/>
        <item x="1045"/>
        <item x="495"/>
        <item x="1015"/>
        <item x="509"/>
        <item x="563"/>
        <item x="477"/>
        <item x="564"/>
        <item x="227"/>
        <item x="565"/>
        <item x="566"/>
        <item x="567"/>
        <item x="1063"/>
        <item x="670"/>
        <item x="914"/>
        <item x="913"/>
        <item x="153"/>
        <item x="1051"/>
        <item x="1064"/>
        <item x="496"/>
        <item x="1043"/>
        <item x="76"/>
        <item x="956"/>
        <item x="228"/>
        <item x="1016"/>
        <item x="845"/>
        <item x="229"/>
        <item x="671"/>
        <item x="1017"/>
        <item x="885"/>
        <item x="1065"/>
        <item x="525"/>
        <item x="230"/>
        <item x="568"/>
        <item x="43"/>
        <item x="846"/>
        <item x="231"/>
        <item x="1018"/>
        <item x="1046"/>
        <item x="764"/>
        <item x="31"/>
        <item x="232"/>
        <item x="672"/>
        <item x="569"/>
        <item x="97"/>
        <item x="415"/>
        <item x="117"/>
        <item x="490"/>
        <item x="1066"/>
        <item x="1019"/>
        <item x="416"/>
        <item x="1020"/>
        <item x="7"/>
        <item x="29"/>
        <item x="785"/>
        <item x="118"/>
        <item x="233"/>
        <item x="154"/>
        <item x="1022"/>
        <item x="886"/>
        <item x="673"/>
        <item x="1021"/>
        <item x="934"/>
        <item x="847"/>
        <item x="915"/>
        <item x="825"/>
        <item x="570"/>
        <item x="1023"/>
        <item x="957"/>
        <item x="630"/>
        <item x="417"/>
        <item x="571"/>
        <item x="234"/>
        <item x="887"/>
        <item x="36"/>
        <item x="605"/>
        <item x="631"/>
        <item x="378"/>
        <item x="1024"/>
        <item x="1025"/>
        <item x="98"/>
        <item x="343"/>
        <item x="1081"/>
        <item x="1104"/>
        <item x="235"/>
        <item x="1026"/>
        <item x="1067"/>
        <item x="572"/>
        <item x="88"/>
        <item x="418"/>
        <item x="155"/>
        <item x="1069"/>
        <item x="1068"/>
        <item x="236"/>
        <item x="157"/>
        <item x="156"/>
        <item x="419"/>
        <item x="1027"/>
        <item x="1082"/>
        <item x="751"/>
        <item x="756"/>
        <item x="916"/>
        <item x="1041"/>
        <item x="1105"/>
        <item x="1070"/>
        <item x="348"/>
        <item x="958"/>
        <item x="510"/>
        <item x="573"/>
        <item x="497"/>
        <item x="917"/>
        <item x="826"/>
        <item x="158"/>
        <item x="99"/>
        <item x="674"/>
        <item x="18"/>
        <item x="119"/>
        <item x="959"/>
        <item x="1083"/>
        <item x="786"/>
        <item x="32"/>
        <item x="420"/>
        <item x="121"/>
        <item x="239"/>
        <item x="421"/>
        <item x="577"/>
        <item x="238"/>
        <item x="122"/>
        <item x="827"/>
        <item x="1"/>
        <item x="888"/>
        <item x="120"/>
        <item x="918"/>
        <item x="361"/>
        <item x="889"/>
        <item x="237"/>
        <item x="576"/>
        <item x="1106"/>
        <item x="857"/>
        <item x="574"/>
        <item x="814"/>
        <item x="1071"/>
        <item x="575"/>
        <item x="240"/>
        <item x="241"/>
        <item x="787"/>
        <item x="70"/>
        <item x="752"/>
        <item x="1072"/>
        <item x="491"/>
        <item x="1107"/>
        <item x="511"/>
        <item x="242"/>
        <item x="848"/>
        <item x="422"/>
        <item x="379"/>
        <item x="243"/>
        <item x="423"/>
        <item x="890"/>
        <item x="891"/>
        <item x="424"/>
        <item x="919"/>
        <item x="960"/>
        <item x="892"/>
        <item x="425"/>
        <item x="244"/>
        <item x="601"/>
        <item x="1028"/>
        <item x="632"/>
        <item x="426"/>
        <item x="904"/>
        <item x="815"/>
        <item x="123"/>
        <item x="633"/>
        <item x="963"/>
        <item x="961"/>
        <item x="788"/>
        <item x="962"/>
        <item x="675"/>
        <item x="789"/>
        <item x="790"/>
        <item x="791"/>
        <item x="1029"/>
        <item x="792"/>
        <item x="89"/>
        <item x="677"/>
        <item x="678"/>
        <item x="676"/>
        <item x="765"/>
        <item x="526"/>
        <item x="6"/>
        <item x="794"/>
        <item x="921"/>
        <item x="860"/>
        <item x="245"/>
        <item x="578"/>
        <item x="793"/>
        <item x="920"/>
        <item x="861"/>
        <item x="246"/>
        <item x="812"/>
        <item x="100"/>
        <item x="247"/>
        <item x="484"/>
        <item x="159"/>
        <item x="612"/>
        <item x="579"/>
        <item x="1047"/>
        <item x="580"/>
        <item x="90"/>
        <item x="427"/>
        <item x="380"/>
        <item x="101"/>
        <item x="988"/>
        <item x="964"/>
        <item x="987"/>
        <item x="922"/>
        <item x="581"/>
        <item x="160"/>
        <item x="1073"/>
        <item x="679"/>
        <item x="1108"/>
        <item x="248"/>
        <item x="862"/>
        <item x="1085"/>
        <item x="4"/>
        <item x="923"/>
        <item x="249"/>
        <item x="965"/>
        <item x="26"/>
        <item x="1030"/>
        <item x="250"/>
        <item x="1042"/>
        <item x="102"/>
        <item x="124"/>
        <item x="680"/>
        <item x="161"/>
        <item x="1074"/>
        <item x="485"/>
        <item x="967"/>
        <item x="855"/>
        <item x="941"/>
        <item x="966"/>
        <item x="381"/>
        <item x="382"/>
        <item x="478"/>
        <item x="428"/>
        <item x="1075"/>
        <item x="162"/>
        <item x="125"/>
        <item x="39"/>
        <item x="681"/>
        <item x="795"/>
        <item x="512"/>
        <item x="103"/>
        <item x="513"/>
        <item x="44"/>
        <item x="251"/>
        <item x="252"/>
        <item x="682"/>
        <item x="35"/>
        <item x="253"/>
        <item x="254"/>
        <item x="255"/>
        <item x="256"/>
        <item x="257"/>
        <item x="126"/>
        <item x="260"/>
        <item x="104"/>
        <item x="258"/>
        <item x="259"/>
        <item x="127"/>
        <item x="263"/>
        <item x="264"/>
        <item x="27"/>
        <item x="684"/>
        <item x="265"/>
        <item x="429"/>
        <item x="266"/>
        <item x="685"/>
        <item x="383"/>
        <item x="430"/>
        <item x="431"/>
        <item x="432"/>
        <item x="384"/>
        <item x="433"/>
        <item x="434"/>
        <item x="435"/>
        <item x="45"/>
        <item x="261"/>
        <item x="683"/>
        <item x="262"/>
        <item x="337"/>
        <item x="437"/>
        <item x="438"/>
        <item x="439"/>
        <item x="440"/>
        <item x="441"/>
        <item x="442"/>
        <item x="340"/>
        <item x="436"/>
        <item x="354"/>
        <item x="443"/>
        <item x="339"/>
        <item x="686"/>
        <item x="687"/>
        <item x="446"/>
        <item x="447"/>
        <item x="448"/>
        <item x="449"/>
        <item x="163"/>
        <item x="444"/>
        <item x="445"/>
        <item x="355"/>
        <item x="450"/>
        <item x="688"/>
        <item x="689"/>
        <item x="690"/>
        <item x="691"/>
        <item x="451"/>
        <item x="338"/>
        <item x="452"/>
        <item x="453"/>
        <item x="454"/>
        <item x="362"/>
        <item x="455"/>
        <item x="634"/>
        <item x="692"/>
        <item x="600"/>
        <item x="635"/>
        <item x="693"/>
        <item x="694"/>
        <item x="620"/>
        <item x="695"/>
        <item x="696"/>
        <item x="52"/>
        <item x="267"/>
        <item x="268"/>
        <item x="697"/>
        <item x="105"/>
        <item x="269"/>
        <item x="270"/>
        <item x="271"/>
        <item x="272"/>
        <item x="273"/>
        <item x="363"/>
        <item x="356"/>
        <item x="53"/>
        <item x="698"/>
        <item x="274"/>
        <item x="275"/>
        <item x="66"/>
        <item x="276"/>
        <item x="277"/>
        <item x="699"/>
        <item x="46"/>
        <item x="278"/>
        <item x="700"/>
        <item x="279"/>
        <item x="22"/>
        <item x="280"/>
        <item x="281"/>
        <item x="282"/>
        <item x="283"/>
        <item x="67"/>
        <item x="284"/>
        <item x="285"/>
        <item x="286"/>
        <item x="287"/>
        <item x="288"/>
        <item x="289"/>
        <item x="54"/>
        <item x="701"/>
        <item x="290"/>
        <item x="291"/>
        <item x="164"/>
        <item x="621"/>
        <item x="77"/>
        <item x="292"/>
        <item x="293"/>
        <item x="68"/>
        <item x="702"/>
        <item x="294"/>
        <item x="295"/>
        <item x="344"/>
        <item x="456"/>
        <item x="457"/>
        <item x="458"/>
        <item x="459"/>
        <item x="705"/>
        <item x="706"/>
        <item x="613"/>
        <item x="703"/>
        <item x="704"/>
        <item x="606"/>
        <item x="709"/>
        <item x="710"/>
        <item x="711"/>
        <item x="614"/>
        <item x="707"/>
        <item x="708"/>
        <item x="69"/>
        <item x="296"/>
        <item x="712"/>
        <item x="297"/>
        <item x="341"/>
        <item x="460"/>
        <item x="461"/>
        <item x="128"/>
        <item x="55"/>
        <item x="298"/>
        <item x="299"/>
        <item x="713"/>
        <item x="385"/>
        <item x="462"/>
        <item x="636"/>
        <item x="386"/>
        <item x="349"/>
        <item x="56"/>
        <item x="300"/>
        <item x="301"/>
        <item x="302"/>
        <item x="303"/>
        <item x="607"/>
        <item x="714"/>
        <item x="715"/>
        <item x="637"/>
        <item x="608"/>
        <item x="716"/>
        <item x="717"/>
        <item x="615"/>
        <item x="718"/>
        <item x="719"/>
        <item x="106"/>
        <item x="304"/>
        <item x="305"/>
        <item x="306"/>
        <item x="307"/>
        <item x="57"/>
        <item x="308"/>
        <item x="720"/>
        <item x="309"/>
        <item x="47"/>
        <item x="310"/>
        <item x="311"/>
        <item x="721"/>
        <item x="599"/>
        <item x="722"/>
        <item x="723"/>
        <item x="724"/>
        <item x="725"/>
        <item x="726"/>
        <item x="616"/>
        <item x="727"/>
        <item x="728"/>
        <item x="364"/>
        <item x="602"/>
        <item x="729"/>
        <item x="730"/>
        <item x="731"/>
        <item x="732"/>
        <item x="617"/>
        <item x="638"/>
        <item x="733"/>
        <item x="734"/>
        <item x="639"/>
        <item x="618"/>
        <item x="735"/>
        <item x="736"/>
        <item x="357"/>
        <item x="58"/>
        <item x="312"/>
        <item x="313"/>
        <item x="737"/>
        <item x="91"/>
        <item x="314"/>
        <item x="315"/>
        <item x="59"/>
        <item x="316"/>
        <item x="738"/>
        <item x="317"/>
        <item x="609"/>
        <item x="739"/>
        <item x="129"/>
        <item x="107"/>
        <item x="130"/>
        <item x="463"/>
        <item x="345"/>
        <item x="464"/>
        <item x="740"/>
        <item x="165"/>
        <item x="622"/>
        <item x="741"/>
        <item x="60"/>
        <item x="318"/>
        <item x="319"/>
        <item x="742"/>
        <item x="61"/>
        <item x="743"/>
        <item x="320"/>
        <item x="321"/>
        <item x="62"/>
        <item x="744"/>
        <item x="322"/>
        <item x="323"/>
        <item x="893"/>
        <item x="942"/>
        <item x="23"/>
        <item x="465"/>
        <item x="1077"/>
        <item x="797"/>
        <item x="527"/>
        <item x="387"/>
        <item x="796"/>
        <item x="1076"/>
        <item x="582"/>
        <item x="28"/>
        <item x="924"/>
        <item x="529"/>
        <item x="587"/>
        <item x="388"/>
        <item x="745"/>
        <item x="8"/>
        <item x="583"/>
        <item x="1031"/>
        <item x="584"/>
        <item x="894"/>
        <item x="585"/>
        <item x="514"/>
        <item x="528"/>
        <item x="1078"/>
        <item x="492"/>
        <item x="586"/>
        <item x="473"/>
        <item x="108"/>
        <item x="324"/>
        <item x="746"/>
        <item x="530"/>
        <item x="475"/>
        <item x="166"/>
        <item x="37"/>
        <item x="935"/>
        <item x="13"/>
        <item x="167"/>
        <item x="895"/>
        <item x="109"/>
        <item x="798"/>
        <item x="325"/>
        <item x="1048"/>
        <item x="466"/>
        <item x="1033"/>
        <item x="365"/>
        <item x="1032"/>
        <item x="168"/>
        <item x="849"/>
        <item x="968"/>
        <item x="925"/>
        <item x="1034"/>
        <item x="588"/>
        <item x="747"/>
        <item x="1109"/>
        <item x="326"/>
        <item x="169"/>
        <item x="1035"/>
        <item x="170"/>
        <item x="515"/>
        <item x="63"/>
        <item x="171"/>
        <item x="936"/>
        <item x="1049"/>
        <item x="1052"/>
        <item x="589"/>
        <item x="327"/>
        <item x="172"/>
        <item x="30"/>
        <item x="800"/>
        <item x="328"/>
        <item x="801"/>
        <item x="640"/>
        <item x="799"/>
        <item x="173"/>
        <item x="926"/>
        <item x="851"/>
        <item x="989"/>
        <item x="850"/>
        <item x="969"/>
        <item x="40"/>
        <item x="467"/>
        <item x="748"/>
        <item x="493"/>
        <item x="927"/>
        <item x="1110"/>
        <item x="590"/>
        <item x="329"/>
        <item x="174"/>
        <item x="1088"/>
        <item x="80"/>
        <item x="591"/>
        <item x="498"/>
        <item x="71"/>
        <item x="972"/>
        <item x="973"/>
        <item x="970"/>
        <item x="971"/>
        <item x="131"/>
        <item x="592"/>
        <item x="487"/>
        <item x="24"/>
        <item x="896"/>
        <item x="366"/>
        <item x="469"/>
        <item x="358"/>
        <item x="802"/>
        <item x="72"/>
        <item x="468"/>
        <item x="132"/>
        <item x="110"/>
        <item x="979"/>
        <item x="803"/>
        <item x="330"/>
        <item x="73"/>
        <item x="470"/>
        <item x="749"/>
        <item x="593"/>
        <item x="331"/>
        <item x="804"/>
        <item x="818"/>
        <item x="974"/>
        <item x="1111"/>
        <item x="975"/>
        <item x="805"/>
        <item x="943"/>
        <item x="976"/>
        <item x="977"/>
        <item x="757"/>
        <item x="928"/>
        <item x="897"/>
        <item x="594"/>
        <item x="944"/>
        <item x="806"/>
        <item x="807"/>
        <item x="852"/>
        <item x="990"/>
        <item x="978"/>
        <item x="858"/>
        <item x="808"/>
        <item x="766"/>
        <item x="9"/>
        <item x="332"/>
        <item x="1079"/>
        <item x="1080"/>
        <item x="754"/>
        <item x="898"/>
        <item x="333"/>
        <item x="19"/>
        <item x="930"/>
        <item x="471"/>
        <item x="334"/>
        <item x="929"/>
        <item x="595"/>
        <item x="596"/>
        <item x="472"/>
        <item x="1038"/>
        <item x="1036"/>
        <item x="863"/>
        <item x="1037"/>
        <item x="335"/>
        <item x="597"/>
        <item x="809"/>
        <item x="81"/>
        <item x="598"/>
        <item x="810"/>
        <item x="133"/>
        <item x="20"/>
        <item x="811"/>
        <item x="175"/>
        <item x="755"/>
        <item x="1039"/>
        <item x="758"/>
        <item x="359"/>
        <item x="641"/>
        <item x="336"/>
        <item x="499"/>
        <item x="750"/>
        <item x="1112"/>
        <item x="853"/>
        <item x="864"/>
        <item x="854"/>
        <item t="default"/>
      </items>
    </pivotField>
    <pivotField showAll="0"/>
    <pivotField showAll="0"/>
    <pivotField numFmtId="21" showAll="0"/>
    <pivotField showAll="0"/>
    <pivotField dataField="1" numFmtId="10" showAll="0"/>
    <pivotField numFmtId="10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 t="grand">
      <x/>
    </i>
  </rowItems>
  <colFields count="2">
    <field x="8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Average of Bounce Rate" fld="6" subtotal="average" baseField="1" baseItem="0" numFmtId="10"/>
  </dataFields>
  <formats count="33">
    <format dxfId="67">
      <pivotArea type="all" dataOnly="0" outline="0" fieldPosition="0"/>
    </format>
    <format dxfId="65">
      <pivotArea outline="0" collapsedLevelsAreSubtotals="1" fieldPosition="0"/>
    </format>
    <format dxfId="64">
      <pivotArea type="origin" dataOnly="0" labelOnly="1" outline="0" fieldPosition="0"/>
    </format>
    <format dxfId="63">
      <pivotArea field="8" type="button" dataOnly="0" labelOnly="1" outline="0" axis="axisCol" fieldPosition="0"/>
    </format>
    <format dxfId="62">
      <pivotArea field="0" type="button" dataOnly="0" labelOnly="1" outline="0" axis="axisCol" fieldPosition="1"/>
    </format>
    <format dxfId="61">
      <pivotArea type="topRight" dataOnly="0" labelOnly="1" outline="0" fieldPosition="0"/>
    </format>
    <format dxfId="60">
      <pivotArea field="1" type="button" dataOnly="0" labelOnly="1" outline="0" axis="axisRow" fieldPosition="0"/>
    </format>
    <format dxfId="5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0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49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48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47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46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45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44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43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42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41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40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39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38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37">
      <pivotArea dataOnly="0" labelOnly="1" fieldPosition="0">
        <references count="1">
          <reference field="1" count="13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</reference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1">
          <reference field="8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EF8DDD-B063-4296-8E8E-E35CCECFEAD2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1120" firstHeaderRow="1" firstDataRow="3" firstDataCol="1"/>
  <pivotFields count="9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114">
        <item x="176"/>
        <item x="177"/>
        <item x="767"/>
        <item x="531"/>
        <item x="178"/>
        <item x="865"/>
        <item x="866"/>
        <item x="1089"/>
        <item x="768"/>
        <item x="1053"/>
        <item x="389"/>
        <item x="1090"/>
        <item x="532"/>
        <item x="533"/>
        <item x="500"/>
        <item x="980"/>
        <item x="25"/>
        <item x="179"/>
        <item x="501"/>
        <item x="991"/>
        <item x="821"/>
        <item x="180"/>
        <item x="1091"/>
        <item x="479"/>
        <item x="534"/>
        <item x="868"/>
        <item x="945"/>
        <item x="867"/>
        <item x="516"/>
        <item x="390"/>
        <item x="134"/>
        <item x="535"/>
        <item x="536"/>
        <item x="537"/>
        <item x="538"/>
        <item x="539"/>
        <item x="181"/>
        <item x="517"/>
        <item x="518"/>
        <item x="1054"/>
        <item x="182"/>
        <item x="92"/>
        <item x="642"/>
        <item x="992"/>
        <item x="869"/>
        <item x="932"/>
        <item x="183"/>
        <item x="993"/>
        <item x="480"/>
        <item x="540"/>
        <item x="541"/>
        <item x="931"/>
        <item x="933"/>
        <item x="819"/>
        <item x="946"/>
        <item x="856"/>
        <item x="48"/>
        <item x="135"/>
        <item x="184"/>
        <item x="643"/>
        <item x="185"/>
        <item x="1092"/>
        <item x="542"/>
        <item x="186"/>
        <item x="543"/>
        <item x="93"/>
        <item x="486"/>
        <item x="519"/>
        <item x="367"/>
        <item x="544"/>
        <item x="5"/>
        <item x="644"/>
        <item x="187"/>
        <item x="822"/>
        <item x="391"/>
        <item x="2"/>
        <item x="188"/>
        <item x="392"/>
        <item x="545"/>
        <item x="905"/>
        <item x="393"/>
        <item x="394"/>
        <item x="646"/>
        <item x="906"/>
        <item x="871"/>
        <item x="645"/>
        <item x="994"/>
        <item x="823"/>
        <item x="870"/>
        <item x="947"/>
        <item x="49"/>
        <item x="189"/>
        <item x="368"/>
        <item x="769"/>
        <item x="828"/>
        <item x="948"/>
        <item x="38"/>
        <item x="996"/>
        <item x="647"/>
        <item x="938"/>
        <item x="1055"/>
        <item x="502"/>
        <item x="760"/>
        <item x="78"/>
        <item x="903"/>
        <item x="648"/>
        <item x="546"/>
        <item x="829"/>
        <item x="907"/>
        <item x="949"/>
        <item x="137"/>
        <item x="395"/>
        <item x="138"/>
        <item x="503"/>
        <item x="623"/>
        <item x="649"/>
        <item x="12"/>
        <item x="192"/>
        <item x="111"/>
        <item x="859"/>
        <item x="1056"/>
        <item x="900"/>
        <item x="547"/>
        <item x="347"/>
        <item x="997"/>
        <item x="396"/>
        <item x="650"/>
        <item x="11"/>
        <item x="136"/>
        <item x="191"/>
        <item x="937"/>
        <item x="824"/>
        <item x="190"/>
        <item x="995"/>
        <item x="759"/>
        <item x="651"/>
        <item x="193"/>
        <item x="830"/>
        <item x="548"/>
        <item x="873"/>
        <item x="998"/>
        <item x="872"/>
        <item x="21"/>
        <item x="549"/>
        <item x="874"/>
        <item x="624"/>
        <item x="520"/>
        <item x="1057"/>
        <item x="550"/>
        <item x="194"/>
        <item x="999"/>
        <item x="139"/>
        <item x="981"/>
        <item x="1058"/>
        <item x="350"/>
        <item x="195"/>
        <item x="112"/>
        <item x="196"/>
        <item x="197"/>
        <item x="831"/>
        <item x="551"/>
        <item x="351"/>
        <item x="198"/>
        <item x="82"/>
        <item x="397"/>
        <item x="94"/>
        <item x="552"/>
        <item x="140"/>
        <item x="113"/>
        <item x="652"/>
        <item x="950"/>
        <item x="951"/>
        <item x="553"/>
        <item x="3"/>
        <item x="761"/>
        <item x="952"/>
        <item x="1059"/>
        <item x="773"/>
        <item x="832"/>
        <item x="504"/>
        <item x="774"/>
        <item x="1000"/>
        <item x="1095"/>
        <item x="1096"/>
        <item x="522"/>
        <item x="201"/>
        <item x="0"/>
        <item x="200"/>
        <item x="64"/>
        <item x="983"/>
        <item x="141"/>
        <item x="83"/>
        <item x="199"/>
        <item x="875"/>
        <item x="770"/>
        <item x="771"/>
        <item x="813"/>
        <item x="84"/>
        <item x="369"/>
        <item x="346"/>
        <item x="1093"/>
        <item x="554"/>
        <item x="772"/>
        <item x="474"/>
        <item x="1094"/>
        <item x="521"/>
        <item x="398"/>
        <item x="876"/>
        <item x="370"/>
        <item x="399"/>
        <item x="833"/>
        <item x="834"/>
        <item x="939"/>
        <item x="114"/>
        <item x="984"/>
        <item x="653"/>
        <item x="899"/>
        <item x="908"/>
        <item x="1060"/>
        <item x="85"/>
        <item x="953"/>
        <item x="400"/>
        <item x="86"/>
        <item x="360"/>
        <item x="142"/>
        <item x="877"/>
        <item x="143"/>
        <item x="203"/>
        <item x="202"/>
        <item x="985"/>
        <item x="401"/>
        <item x="204"/>
        <item x="878"/>
        <item x="879"/>
        <item x="1086"/>
        <item x="835"/>
        <item x="79"/>
        <item x="1044"/>
        <item x="476"/>
        <item x="654"/>
        <item x="523"/>
        <item x="836"/>
        <item x="775"/>
        <item x="610"/>
        <item x="481"/>
        <item x="1097"/>
        <item x="14"/>
        <item x="655"/>
        <item x="95"/>
        <item x="625"/>
        <item x="342"/>
        <item x="371"/>
        <item x="352"/>
        <item x="1098"/>
        <item x="205"/>
        <item x="626"/>
        <item x="627"/>
        <item x="555"/>
        <item x="488"/>
        <item x="372"/>
        <item x="402"/>
        <item x="403"/>
        <item x="74"/>
        <item x="144"/>
        <item x="145"/>
        <item x="206"/>
        <item x="404"/>
        <item x="405"/>
        <item x="146"/>
        <item x="603"/>
        <item x="406"/>
        <item x="373"/>
        <item x="147"/>
        <item x="1001"/>
        <item x="604"/>
        <item x="611"/>
        <item x="619"/>
        <item x="148"/>
        <item x="628"/>
        <item x="374"/>
        <item x="777"/>
        <item x="778"/>
        <item x="629"/>
        <item x="776"/>
        <item x="556"/>
        <item x="505"/>
        <item x="779"/>
        <item x="50"/>
        <item x="1003"/>
        <item x="407"/>
        <item x="781"/>
        <item x="1099"/>
        <item x="1002"/>
        <item x="780"/>
        <item x="1100"/>
        <item x="408"/>
        <item x="65"/>
        <item x="207"/>
        <item x="115"/>
        <item x="208"/>
        <item x="1004"/>
        <item x="209"/>
        <item x="1005"/>
        <item x="656"/>
        <item x="880"/>
        <item x="557"/>
        <item x="753"/>
        <item x="1061"/>
        <item x="558"/>
        <item x="75"/>
        <item x="1084"/>
        <item x="1101"/>
        <item x="1050"/>
        <item x="506"/>
        <item x="909"/>
        <item x="483"/>
        <item x="910"/>
        <item x="210"/>
        <item x="816"/>
        <item x="507"/>
        <item x="211"/>
        <item x="657"/>
        <item x="658"/>
        <item x="409"/>
        <item x="782"/>
        <item x="659"/>
        <item x="149"/>
        <item x="410"/>
        <item x="411"/>
        <item x="412"/>
        <item x="660"/>
        <item x="212"/>
        <item x="783"/>
        <item x="413"/>
        <item x="661"/>
        <item x="662"/>
        <item x="213"/>
        <item x="663"/>
        <item x="96"/>
        <item x="954"/>
        <item x="881"/>
        <item x="1040"/>
        <item x="214"/>
        <item x="1102"/>
        <item x="664"/>
        <item x="524"/>
        <item x="559"/>
        <item x="34"/>
        <item x="955"/>
        <item x="375"/>
        <item x="838"/>
        <item x="839"/>
        <item x="1006"/>
        <item x="1007"/>
        <item x="911"/>
        <item x="665"/>
        <item x="837"/>
        <item x="87"/>
        <item x="784"/>
        <item x="215"/>
        <item x="901"/>
        <item x="489"/>
        <item x="560"/>
        <item x="33"/>
        <item x="51"/>
        <item x="482"/>
        <item x="10"/>
        <item x="1008"/>
        <item x="150"/>
        <item x="817"/>
        <item x="1087"/>
        <item x="494"/>
        <item x="216"/>
        <item x="217"/>
        <item x="666"/>
        <item x="840"/>
        <item x="1009"/>
        <item x="218"/>
        <item x="219"/>
        <item x="353"/>
        <item x="220"/>
        <item x="221"/>
        <item x="1010"/>
        <item x="15"/>
        <item x="376"/>
        <item x="841"/>
        <item x="151"/>
        <item x="902"/>
        <item x="41"/>
        <item x="222"/>
        <item x="882"/>
        <item x="152"/>
        <item x="883"/>
        <item x="982"/>
        <item x="667"/>
        <item x="912"/>
        <item x="1012"/>
        <item x="1011"/>
        <item x="668"/>
        <item x="414"/>
        <item x="223"/>
        <item x="1013"/>
        <item x="42"/>
        <item x="224"/>
        <item x="762"/>
        <item x="763"/>
        <item x="1062"/>
        <item x="561"/>
        <item x="842"/>
        <item x="843"/>
        <item x="820"/>
        <item x="1014"/>
        <item x="16"/>
        <item x="377"/>
        <item x="225"/>
        <item x="669"/>
        <item x="562"/>
        <item x="940"/>
        <item x="986"/>
        <item x="1103"/>
        <item x="508"/>
        <item x="116"/>
        <item x="884"/>
        <item x="844"/>
        <item x="17"/>
        <item x="226"/>
        <item x="1045"/>
        <item x="495"/>
        <item x="1015"/>
        <item x="509"/>
        <item x="563"/>
        <item x="477"/>
        <item x="564"/>
        <item x="227"/>
        <item x="565"/>
        <item x="566"/>
        <item x="567"/>
        <item x="1063"/>
        <item x="670"/>
        <item x="914"/>
        <item x="913"/>
        <item x="153"/>
        <item x="1051"/>
        <item x="1064"/>
        <item x="496"/>
        <item x="1043"/>
        <item x="76"/>
        <item x="956"/>
        <item x="228"/>
        <item x="1016"/>
        <item x="845"/>
        <item x="229"/>
        <item x="671"/>
        <item x="1017"/>
        <item x="885"/>
        <item x="1065"/>
        <item x="525"/>
        <item x="230"/>
        <item x="568"/>
        <item x="43"/>
        <item x="846"/>
        <item x="231"/>
        <item x="1018"/>
        <item x="1046"/>
        <item x="764"/>
        <item x="31"/>
        <item x="232"/>
        <item x="672"/>
        <item x="569"/>
        <item x="97"/>
        <item x="415"/>
        <item x="117"/>
        <item x="490"/>
        <item x="1066"/>
        <item x="1019"/>
        <item x="416"/>
        <item x="1020"/>
        <item x="7"/>
        <item x="29"/>
        <item x="785"/>
        <item x="118"/>
        <item x="233"/>
        <item x="154"/>
        <item x="1022"/>
        <item x="886"/>
        <item x="673"/>
        <item x="1021"/>
        <item x="934"/>
        <item x="847"/>
        <item x="915"/>
        <item x="825"/>
        <item x="570"/>
        <item x="1023"/>
        <item x="957"/>
        <item x="630"/>
        <item x="417"/>
        <item x="571"/>
        <item x="234"/>
        <item x="887"/>
        <item x="36"/>
        <item x="605"/>
        <item x="631"/>
        <item x="378"/>
        <item x="1024"/>
        <item x="1025"/>
        <item x="98"/>
        <item x="343"/>
        <item x="1081"/>
        <item x="1104"/>
        <item x="235"/>
        <item x="1026"/>
        <item x="1067"/>
        <item x="572"/>
        <item x="88"/>
        <item x="418"/>
        <item x="155"/>
        <item x="1069"/>
        <item x="1068"/>
        <item x="236"/>
        <item x="157"/>
        <item x="156"/>
        <item x="419"/>
        <item x="1027"/>
        <item x="1082"/>
        <item x="751"/>
        <item x="756"/>
        <item x="916"/>
        <item x="1041"/>
        <item x="1105"/>
        <item x="1070"/>
        <item x="348"/>
        <item x="958"/>
        <item x="510"/>
        <item x="573"/>
        <item x="497"/>
        <item x="917"/>
        <item x="826"/>
        <item x="158"/>
        <item x="99"/>
        <item x="674"/>
        <item x="18"/>
        <item x="119"/>
        <item x="959"/>
        <item x="1083"/>
        <item x="786"/>
        <item x="32"/>
        <item x="420"/>
        <item x="121"/>
        <item x="239"/>
        <item x="421"/>
        <item x="577"/>
        <item x="238"/>
        <item x="122"/>
        <item x="827"/>
        <item x="1"/>
        <item x="888"/>
        <item x="120"/>
        <item x="918"/>
        <item x="361"/>
        <item x="889"/>
        <item x="237"/>
        <item x="576"/>
        <item x="1106"/>
        <item x="857"/>
        <item x="574"/>
        <item x="814"/>
        <item x="1071"/>
        <item x="575"/>
        <item x="240"/>
        <item x="241"/>
        <item x="787"/>
        <item x="70"/>
        <item x="752"/>
        <item x="1072"/>
        <item x="491"/>
        <item x="1107"/>
        <item x="511"/>
        <item x="242"/>
        <item x="848"/>
        <item x="422"/>
        <item x="379"/>
        <item x="243"/>
        <item x="423"/>
        <item x="890"/>
        <item x="891"/>
        <item x="424"/>
        <item x="919"/>
        <item x="960"/>
        <item x="892"/>
        <item x="425"/>
        <item x="244"/>
        <item x="601"/>
        <item x="1028"/>
        <item x="632"/>
        <item x="426"/>
        <item x="904"/>
        <item x="815"/>
        <item x="123"/>
        <item x="633"/>
        <item x="963"/>
        <item x="961"/>
        <item x="788"/>
        <item x="962"/>
        <item x="675"/>
        <item x="789"/>
        <item x="790"/>
        <item x="791"/>
        <item x="1029"/>
        <item x="792"/>
        <item x="89"/>
        <item x="677"/>
        <item x="678"/>
        <item x="676"/>
        <item x="765"/>
        <item x="526"/>
        <item x="6"/>
        <item x="794"/>
        <item x="921"/>
        <item x="860"/>
        <item x="245"/>
        <item x="578"/>
        <item x="793"/>
        <item x="920"/>
        <item x="861"/>
        <item x="246"/>
        <item x="812"/>
        <item x="100"/>
        <item x="247"/>
        <item x="484"/>
        <item x="159"/>
        <item x="612"/>
        <item x="579"/>
        <item x="1047"/>
        <item x="580"/>
        <item x="90"/>
        <item x="427"/>
        <item x="380"/>
        <item x="101"/>
        <item x="988"/>
        <item x="964"/>
        <item x="987"/>
        <item x="922"/>
        <item x="581"/>
        <item x="160"/>
        <item x="1073"/>
        <item x="679"/>
        <item x="1108"/>
        <item x="248"/>
        <item x="862"/>
        <item x="1085"/>
        <item x="4"/>
        <item x="923"/>
        <item x="249"/>
        <item x="965"/>
        <item x="26"/>
        <item x="1030"/>
        <item x="250"/>
        <item x="1042"/>
        <item x="102"/>
        <item x="124"/>
        <item x="680"/>
        <item x="161"/>
        <item x="1074"/>
        <item x="485"/>
        <item x="967"/>
        <item x="855"/>
        <item x="941"/>
        <item x="966"/>
        <item x="381"/>
        <item x="382"/>
        <item x="478"/>
        <item x="428"/>
        <item x="1075"/>
        <item x="162"/>
        <item x="125"/>
        <item x="39"/>
        <item x="681"/>
        <item x="795"/>
        <item x="512"/>
        <item x="103"/>
        <item x="513"/>
        <item x="44"/>
        <item x="251"/>
        <item x="252"/>
        <item x="682"/>
        <item x="35"/>
        <item x="253"/>
        <item x="254"/>
        <item x="255"/>
        <item x="256"/>
        <item x="257"/>
        <item x="126"/>
        <item x="260"/>
        <item x="104"/>
        <item x="258"/>
        <item x="259"/>
        <item x="127"/>
        <item x="263"/>
        <item x="264"/>
        <item x="27"/>
        <item x="684"/>
        <item x="265"/>
        <item x="429"/>
        <item x="266"/>
        <item x="685"/>
        <item x="383"/>
        <item x="430"/>
        <item x="431"/>
        <item x="432"/>
        <item x="384"/>
        <item x="433"/>
        <item x="434"/>
        <item x="435"/>
        <item x="45"/>
        <item x="261"/>
        <item x="683"/>
        <item x="262"/>
        <item x="337"/>
        <item x="437"/>
        <item x="438"/>
        <item x="439"/>
        <item x="440"/>
        <item x="441"/>
        <item x="442"/>
        <item x="340"/>
        <item x="436"/>
        <item x="354"/>
        <item x="443"/>
        <item x="339"/>
        <item x="686"/>
        <item x="687"/>
        <item x="446"/>
        <item x="447"/>
        <item x="448"/>
        <item x="449"/>
        <item x="163"/>
        <item x="444"/>
        <item x="445"/>
        <item x="355"/>
        <item x="450"/>
        <item x="688"/>
        <item x="689"/>
        <item x="690"/>
        <item x="691"/>
        <item x="451"/>
        <item x="338"/>
        <item x="452"/>
        <item x="453"/>
        <item x="454"/>
        <item x="362"/>
        <item x="455"/>
        <item x="634"/>
        <item x="692"/>
        <item x="600"/>
        <item x="635"/>
        <item x="693"/>
        <item x="694"/>
        <item x="620"/>
        <item x="695"/>
        <item x="696"/>
        <item x="52"/>
        <item x="267"/>
        <item x="268"/>
        <item x="697"/>
        <item x="105"/>
        <item x="269"/>
        <item x="270"/>
        <item x="271"/>
        <item x="272"/>
        <item x="273"/>
        <item x="363"/>
        <item x="356"/>
        <item x="53"/>
        <item x="698"/>
        <item x="274"/>
        <item x="275"/>
        <item x="66"/>
        <item x="276"/>
        <item x="277"/>
        <item x="699"/>
        <item x="46"/>
        <item x="278"/>
        <item x="700"/>
        <item x="279"/>
        <item x="22"/>
        <item x="280"/>
        <item x="281"/>
        <item x="282"/>
        <item x="283"/>
        <item x="67"/>
        <item x="284"/>
        <item x="285"/>
        <item x="286"/>
        <item x="287"/>
        <item x="288"/>
        <item x="289"/>
        <item x="54"/>
        <item x="701"/>
        <item x="290"/>
        <item x="291"/>
        <item x="164"/>
        <item x="621"/>
        <item x="77"/>
        <item x="292"/>
        <item x="293"/>
        <item x="68"/>
        <item x="702"/>
        <item x="294"/>
        <item x="295"/>
        <item x="344"/>
        <item x="456"/>
        <item x="457"/>
        <item x="458"/>
        <item x="459"/>
        <item x="705"/>
        <item x="706"/>
        <item x="613"/>
        <item x="703"/>
        <item x="704"/>
        <item x="606"/>
        <item x="709"/>
        <item x="710"/>
        <item x="711"/>
        <item x="614"/>
        <item x="707"/>
        <item x="708"/>
        <item x="69"/>
        <item x="296"/>
        <item x="712"/>
        <item x="297"/>
        <item x="341"/>
        <item x="460"/>
        <item x="461"/>
        <item x="128"/>
        <item x="55"/>
        <item x="298"/>
        <item x="299"/>
        <item x="713"/>
        <item x="385"/>
        <item x="462"/>
        <item x="636"/>
        <item x="386"/>
        <item x="349"/>
        <item x="56"/>
        <item x="300"/>
        <item x="301"/>
        <item x="302"/>
        <item x="303"/>
        <item x="607"/>
        <item x="714"/>
        <item x="715"/>
        <item x="637"/>
        <item x="608"/>
        <item x="716"/>
        <item x="717"/>
        <item x="615"/>
        <item x="718"/>
        <item x="719"/>
        <item x="106"/>
        <item x="304"/>
        <item x="305"/>
        <item x="306"/>
        <item x="307"/>
        <item x="57"/>
        <item x="308"/>
        <item x="720"/>
        <item x="309"/>
        <item x="47"/>
        <item x="310"/>
        <item x="311"/>
        <item x="721"/>
        <item x="599"/>
        <item x="722"/>
        <item x="723"/>
        <item x="724"/>
        <item x="725"/>
        <item x="726"/>
        <item x="616"/>
        <item x="727"/>
        <item x="728"/>
        <item x="364"/>
        <item x="602"/>
        <item x="729"/>
        <item x="730"/>
        <item x="731"/>
        <item x="732"/>
        <item x="617"/>
        <item x="638"/>
        <item x="733"/>
        <item x="734"/>
        <item x="639"/>
        <item x="618"/>
        <item x="735"/>
        <item x="736"/>
        <item x="357"/>
        <item x="58"/>
        <item x="312"/>
        <item x="313"/>
        <item x="737"/>
        <item x="91"/>
        <item x="314"/>
        <item x="315"/>
        <item x="59"/>
        <item x="316"/>
        <item x="738"/>
        <item x="317"/>
        <item x="609"/>
        <item x="739"/>
        <item x="129"/>
        <item x="107"/>
        <item x="130"/>
        <item x="463"/>
        <item x="345"/>
        <item x="464"/>
        <item x="740"/>
        <item x="165"/>
        <item x="622"/>
        <item x="741"/>
        <item x="60"/>
        <item x="318"/>
        <item x="319"/>
        <item x="742"/>
        <item x="61"/>
        <item x="743"/>
        <item x="320"/>
        <item x="321"/>
        <item x="62"/>
        <item x="744"/>
        <item x="322"/>
        <item x="323"/>
        <item x="893"/>
        <item x="942"/>
        <item x="23"/>
        <item x="465"/>
        <item x="1077"/>
        <item x="797"/>
        <item x="527"/>
        <item x="387"/>
        <item x="796"/>
        <item x="1076"/>
        <item x="582"/>
        <item x="28"/>
        <item x="924"/>
        <item x="529"/>
        <item x="587"/>
        <item x="388"/>
        <item x="745"/>
        <item x="8"/>
        <item x="583"/>
        <item x="1031"/>
        <item x="584"/>
        <item x="894"/>
        <item x="585"/>
        <item x="514"/>
        <item x="528"/>
        <item x="1078"/>
        <item x="492"/>
        <item x="586"/>
        <item x="473"/>
        <item x="108"/>
        <item x="324"/>
        <item x="746"/>
        <item x="530"/>
        <item x="475"/>
        <item x="166"/>
        <item x="37"/>
        <item x="935"/>
        <item x="13"/>
        <item x="167"/>
        <item x="895"/>
        <item x="109"/>
        <item x="798"/>
        <item x="325"/>
        <item x="1048"/>
        <item x="466"/>
        <item x="1033"/>
        <item x="365"/>
        <item x="1032"/>
        <item x="168"/>
        <item x="849"/>
        <item x="968"/>
        <item x="925"/>
        <item x="1034"/>
        <item x="588"/>
        <item x="747"/>
        <item x="1109"/>
        <item x="326"/>
        <item x="169"/>
        <item x="1035"/>
        <item x="170"/>
        <item x="515"/>
        <item x="63"/>
        <item x="171"/>
        <item x="936"/>
        <item x="1049"/>
        <item x="1052"/>
        <item x="589"/>
        <item x="327"/>
        <item x="172"/>
        <item x="30"/>
        <item x="800"/>
        <item x="328"/>
        <item x="801"/>
        <item x="640"/>
        <item x="799"/>
        <item x="173"/>
        <item x="926"/>
        <item x="851"/>
        <item x="989"/>
        <item x="850"/>
        <item x="969"/>
        <item x="40"/>
        <item x="467"/>
        <item x="748"/>
        <item x="493"/>
        <item x="927"/>
        <item x="1110"/>
        <item x="590"/>
        <item x="329"/>
        <item x="174"/>
        <item x="1088"/>
        <item x="80"/>
        <item x="591"/>
        <item x="498"/>
        <item x="71"/>
        <item x="972"/>
        <item x="973"/>
        <item x="970"/>
        <item x="971"/>
        <item x="131"/>
        <item x="592"/>
        <item x="487"/>
        <item x="24"/>
        <item x="896"/>
        <item x="366"/>
        <item x="469"/>
        <item x="358"/>
        <item x="802"/>
        <item x="72"/>
        <item x="468"/>
        <item x="132"/>
        <item x="110"/>
        <item x="979"/>
        <item x="803"/>
        <item x="330"/>
        <item x="73"/>
        <item x="470"/>
        <item x="749"/>
        <item x="593"/>
        <item x="331"/>
        <item x="804"/>
        <item x="818"/>
        <item x="974"/>
        <item x="1111"/>
        <item x="975"/>
        <item x="805"/>
        <item x="943"/>
        <item x="976"/>
        <item x="977"/>
        <item x="757"/>
        <item x="928"/>
        <item x="897"/>
        <item x="594"/>
        <item x="944"/>
        <item x="806"/>
        <item x="807"/>
        <item x="852"/>
        <item x="990"/>
        <item x="978"/>
        <item x="858"/>
        <item x="808"/>
        <item x="766"/>
        <item x="9"/>
        <item x="332"/>
        <item x="1079"/>
        <item x="1080"/>
        <item x="754"/>
        <item x="898"/>
        <item x="333"/>
        <item x="19"/>
        <item x="930"/>
        <item x="471"/>
        <item x="334"/>
        <item x="929"/>
        <item x="595"/>
        <item x="596"/>
        <item x="472"/>
        <item x="1038"/>
        <item x="1036"/>
        <item x="863"/>
        <item x="1037"/>
        <item x="335"/>
        <item x="597"/>
        <item x="809"/>
        <item x="81"/>
        <item x="598"/>
        <item x="810"/>
        <item x="133"/>
        <item x="20"/>
        <item x="811"/>
        <item x="175"/>
        <item x="755"/>
        <item x="1039"/>
        <item x="758"/>
        <item x="359"/>
        <item x="641"/>
        <item x="336"/>
        <item x="499"/>
        <item x="750"/>
        <item x="1112"/>
        <item x="853"/>
        <item x="864"/>
        <item x="854"/>
        <item t="default"/>
      </items>
    </pivotField>
    <pivotField showAll="0"/>
    <pivotField showAll="0"/>
    <pivotField numFmtId="21" showAll="0"/>
    <pivotField showAll="0"/>
    <pivotField numFmtId="10" showAll="0"/>
    <pivotField dataField="1" numFmtId="10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1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 t="grand">
      <x/>
    </i>
  </rowItems>
  <colFields count="2">
    <field x="8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Average of % Exit" fld="7" subtotal="average" baseField="1" baseItem="0" numFmtId="10"/>
  </dataFields>
  <formats count="33">
    <format dxfId="101">
      <pivotArea type="all" dataOnly="0" outline="0" fieldPosition="0"/>
    </format>
    <format dxfId="99">
      <pivotArea outline="0" collapsedLevelsAreSubtotals="1" fieldPosition="0"/>
    </format>
    <format dxfId="98">
      <pivotArea type="origin" dataOnly="0" labelOnly="1" outline="0" fieldPosition="0"/>
    </format>
    <format dxfId="97">
      <pivotArea field="8" type="button" dataOnly="0" labelOnly="1" outline="0" axis="axisCol" fieldPosition="0"/>
    </format>
    <format dxfId="96">
      <pivotArea field="0" type="button" dataOnly="0" labelOnly="1" outline="0" axis="axisCol" fieldPosition="1"/>
    </format>
    <format dxfId="95">
      <pivotArea type="topRight" dataOnly="0" labelOnly="1" outline="0" fieldPosition="0"/>
    </format>
    <format dxfId="94">
      <pivotArea field="1" type="button" dataOnly="0" labelOnly="1" outline="0" axis="axisRow" fieldPosition="0"/>
    </format>
    <format dxfId="9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4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83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82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81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80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79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78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77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76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75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74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73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72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71">
      <pivotArea dataOnly="0" labelOnly="1" fieldPosition="0">
        <references count="1">
          <reference field="1" count="13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</reference>
        </references>
      </pivotArea>
    </format>
    <format dxfId="70">
      <pivotArea dataOnly="0" labelOnly="1" grandRow="1" outline="0" fieldPosition="0"/>
    </format>
    <format dxfId="69">
      <pivotArea dataOnly="0" labelOnly="1" fieldPosition="0">
        <references count="1">
          <reference field="8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B9C9-7A8D-49AC-ADB2-1D9FB21345BB}">
  <dimension ref="A1:N1120"/>
  <sheetViews>
    <sheetView tabSelected="1" workbookViewId="0"/>
  </sheetViews>
  <sheetFormatPr defaultRowHeight="12.75" x14ac:dyDescent="0.2"/>
  <cols>
    <col min="1" max="1" width="100.7109375" customWidth="1"/>
    <col min="2" max="2" width="17" bestFit="1" customWidth="1"/>
    <col min="3" max="4" width="6.42578125" bestFit="1" customWidth="1"/>
    <col min="5" max="5" width="6.140625" bestFit="1" customWidth="1"/>
    <col min="6" max="6" width="6.7109375" bestFit="1" customWidth="1"/>
    <col min="7" max="7" width="6.28515625" bestFit="1" customWidth="1"/>
    <col min="8" max="8" width="5.7109375" bestFit="1" customWidth="1"/>
    <col min="9" max="10" width="6.5703125" bestFit="1" customWidth="1"/>
    <col min="11" max="11" width="6" bestFit="1" customWidth="1"/>
    <col min="12" max="13" width="6.42578125" bestFit="1" customWidth="1"/>
    <col min="14" max="14" width="11.7109375" bestFit="1" customWidth="1"/>
  </cols>
  <sheetData>
    <row r="1" spans="1:14" x14ac:dyDescent="0.2">
      <c r="A1" s="5" t="s">
        <v>1149</v>
      </c>
    </row>
    <row r="3" spans="1:14" x14ac:dyDescent="0.2">
      <c r="A3" t="s">
        <v>1150</v>
      </c>
    </row>
    <row r="4" spans="1:14" x14ac:dyDescent="0.2">
      <c r="A4" s="6" t="s">
        <v>1151</v>
      </c>
      <c r="B4" s="6" t="s">
        <v>1123</v>
      </c>
    </row>
    <row r="5" spans="1:14" x14ac:dyDescent="0.2">
      <c r="B5" t="s">
        <v>1125</v>
      </c>
      <c r="C5" t="s">
        <v>1126</v>
      </c>
      <c r="D5" t="s">
        <v>1127</v>
      </c>
      <c r="E5" t="s">
        <v>1128</v>
      </c>
      <c r="F5" t="s">
        <v>1129</v>
      </c>
      <c r="G5" t="s">
        <v>1130</v>
      </c>
      <c r="H5" t="s">
        <v>1131</v>
      </c>
      <c r="I5" t="s">
        <v>1132</v>
      </c>
      <c r="J5" t="s">
        <v>1133</v>
      </c>
      <c r="K5" t="s">
        <v>1134</v>
      </c>
      <c r="L5" t="s">
        <v>1135</v>
      </c>
      <c r="M5" t="s">
        <v>1136</v>
      </c>
      <c r="N5" t="s">
        <v>1124</v>
      </c>
    </row>
    <row r="6" spans="1:14" x14ac:dyDescent="0.2">
      <c r="A6" s="6" t="s">
        <v>1138</v>
      </c>
    </row>
    <row r="7" spans="1:14" x14ac:dyDescent="0.2">
      <c r="A7" s="8" t="s">
        <v>183</v>
      </c>
      <c r="B7" s="7">
        <v>1</v>
      </c>
      <c r="C7" s="7"/>
      <c r="D7" s="7"/>
      <c r="E7" s="7"/>
      <c r="F7" s="7"/>
      <c r="G7" s="7">
        <v>1</v>
      </c>
      <c r="H7" s="7"/>
      <c r="I7" s="7">
        <v>1</v>
      </c>
      <c r="J7" s="7"/>
      <c r="K7" s="7"/>
      <c r="L7" s="7">
        <v>1</v>
      </c>
      <c r="M7" s="7"/>
      <c r="N7" s="7">
        <v>4</v>
      </c>
    </row>
    <row r="8" spans="1:14" x14ac:dyDescent="0.2">
      <c r="A8" s="8" t="s">
        <v>184</v>
      </c>
      <c r="B8" s="7">
        <v>1</v>
      </c>
      <c r="C8" s="7"/>
      <c r="D8" s="7"/>
      <c r="E8" s="7">
        <v>1</v>
      </c>
      <c r="F8" s="7"/>
      <c r="G8" s="7"/>
      <c r="H8" s="7"/>
      <c r="I8" s="7"/>
      <c r="J8" s="7"/>
      <c r="K8" s="7"/>
      <c r="L8" s="7"/>
      <c r="M8" s="7"/>
      <c r="N8" s="7">
        <v>2</v>
      </c>
    </row>
    <row r="9" spans="1:14" x14ac:dyDescent="0.2">
      <c r="A9" s="8" t="s">
        <v>774</v>
      </c>
      <c r="B9" s="7"/>
      <c r="C9" s="7"/>
      <c r="D9" s="7"/>
      <c r="E9" s="7"/>
      <c r="F9" s="7">
        <v>1</v>
      </c>
      <c r="G9" s="7"/>
      <c r="H9" s="7"/>
      <c r="I9" s="7"/>
      <c r="J9" s="7"/>
      <c r="K9" s="7"/>
      <c r="L9" s="7"/>
      <c r="M9" s="7"/>
      <c r="N9" s="7">
        <v>1</v>
      </c>
    </row>
    <row r="10" spans="1:14" x14ac:dyDescent="0.2">
      <c r="A10" s="8" t="s">
        <v>538</v>
      </c>
      <c r="B10" s="7"/>
      <c r="C10" s="7"/>
      <c r="D10" s="7">
        <v>1</v>
      </c>
      <c r="E10" s="7"/>
      <c r="F10" s="7"/>
      <c r="G10" s="7"/>
      <c r="H10" s="7"/>
      <c r="I10" s="7"/>
      <c r="J10" s="7"/>
      <c r="K10" s="7"/>
      <c r="L10" s="7"/>
      <c r="M10" s="7"/>
      <c r="N10" s="7">
        <v>1</v>
      </c>
    </row>
    <row r="11" spans="1:14" x14ac:dyDescent="0.2">
      <c r="A11" s="8" t="s">
        <v>185</v>
      </c>
      <c r="B11" s="7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1</v>
      </c>
    </row>
    <row r="12" spans="1:14" x14ac:dyDescent="0.2">
      <c r="A12" s="8" t="s">
        <v>873</v>
      </c>
      <c r="B12" s="7"/>
      <c r="C12" s="7"/>
      <c r="D12" s="7"/>
      <c r="E12" s="7"/>
      <c r="F12" s="7"/>
      <c r="G12" s="7"/>
      <c r="H12" s="7">
        <v>1</v>
      </c>
      <c r="I12" s="7"/>
      <c r="J12" s="7"/>
      <c r="K12" s="7"/>
      <c r="L12" s="7"/>
      <c r="M12" s="7"/>
      <c r="N12" s="7">
        <v>1</v>
      </c>
    </row>
    <row r="13" spans="1:14" x14ac:dyDescent="0.2">
      <c r="A13" s="8" t="s">
        <v>874</v>
      </c>
      <c r="B13" s="7"/>
      <c r="C13" s="7"/>
      <c r="D13" s="7"/>
      <c r="E13" s="7"/>
      <c r="F13" s="7"/>
      <c r="G13" s="7"/>
      <c r="H13" s="7">
        <v>1</v>
      </c>
      <c r="I13" s="7"/>
      <c r="J13" s="7"/>
      <c r="K13" s="7"/>
      <c r="L13" s="7"/>
      <c r="M13" s="7"/>
      <c r="N13" s="7">
        <v>1</v>
      </c>
    </row>
    <row r="14" spans="1:14" x14ac:dyDescent="0.2">
      <c r="A14" s="8" t="s">
        <v>1098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7">
        <v>1</v>
      </c>
    </row>
    <row r="15" spans="1:14" x14ac:dyDescent="0.2">
      <c r="A15" s="8" t="s">
        <v>775</v>
      </c>
      <c r="B15" s="7"/>
      <c r="C15" s="7"/>
      <c r="D15" s="7"/>
      <c r="E15" s="7"/>
      <c r="F15" s="7">
        <v>1</v>
      </c>
      <c r="G15" s="7"/>
      <c r="H15" s="7"/>
      <c r="I15" s="7"/>
      <c r="J15" s="7"/>
      <c r="K15" s="7"/>
      <c r="L15" s="7"/>
      <c r="M15" s="7"/>
      <c r="N15" s="7">
        <v>1</v>
      </c>
    </row>
    <row r="16" spans="1:14" x14ac:dyDescent="0.2">
      <c r="A16" s="8" t="s">
        <v>1061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>
        <v>1</v>
      </c>
      <c r="M16" s="7"/>
      <c r="N16" s="7">
        <v>1</v>
      </c>
    </row>
    <row r="17" spans="1:14" x14ac:dyDescent="0.2">
      <c r="A17" s="8" t="s">
        <v>396</v>
      </c>
      <c r="B17" s="7"/>
      <c r="C17" s="7">
        <v>1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v>1</v>
      </c>
    </row>
    <row r="18" spans="1:14" x14ac:dyDescent="0.2">
      <c r="A18" s="8" t="s">
        <v>1099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>
        <v>1</v>
      </c>
    </row>
    <row r="19" spans="1:14" x14ac:dyDescent="0.2">
      <c r="A19" s="8" t="s">
        <v>539</v>
      </c>
      <c r="B19" s="7"/>
      <c r="C19" s="7"/>
      <c r="D19" s="7">
        <v>1</v>
      </c>
      <c r="E19" s="7"/>
      <c r="F19" s="7"/>
      <c r="G19" s="7"/>
      <c r="H19" s="7"/>
      <c r="I19" s="7"/>
      <c r="J19" s="7"/>
      <c r="K19" s="7"/>
      <c r="L19" s="7"/>
      <c r="M19" s="7"/>
      <c r="N19" s="7">
        <v>1</v>
      </c>
    </row>
    <row r="20" spans="1:14" x14ac:dyDescent="0.2">
      <c r="A20" s="8" t="s">
        <v>540</v>
      </c>
      <c r="B20" s="7"/>
      <c r="C20" s="7"/>
      <c r="D20" s="7">
        <v>1</v>
      </c>
      <c r="E20" s="7"/>
      <c r="F20" s="7"/>
      <c r="G20" s="7"/>
      <c r="H20" s="7"/>
      <c r="I20" s="7"/>
      <c r="J20" s="7"/>
      <c r="K20" s="7"/>
      <c r="L20" s="7"/>
      <c r="M20" s="7"/>
      <c r="N20" s="7">
        <v>1</v>
      </c>
    </row>
    <row r="21" spans="1:14" x14ac:dyDescent="0.2">
      <c r="A21" s="8" t="s">
        <v>507</v>
      </c>
      <c r="B21" s="7"/>
      <c r="C21" s="7"/>
      <c r="D21" s="7">
        <v>3</v>
      </c>
      <c r="E21" s="7"/>
      <c r="F21" s="7"/>
      <c r="G21" s="7"/>
      <c r="H21" s="7"/>
      <c r="I21" s="7"/>
      <c r="J21" s="7"/>
      <c r="K21" s="7">
        <v>8</v>
      </c>
      <c r="L21" s="7">
        <v>2</v>
      </c>
      <c r="M21" s="7">
        <v>3</v>
      </c>
      <c r="N21" s="7">
        <v>16</v>
      </c>
    </row>
    <row r="22" spans="1:14" x14ac:dyDescent="0.2">
      <c r="A22" s="8" t="s">
        <v>988</v>
      </c>
      <c r="B22" s="7"/>
      <c r="C22" s="7"/>
      <c r="D22" s="7"/>
      <c r="E22" s="7"/>
      <c r="F22" s="7"/>
      <c r="G22" s="7"/>
      <c r="H22" s="7"/>
      <c r="I22" s="7"/>
      <c r="J22" s="7"/>
      <c r="K22" s="7">
        <v>4</v>
      </c>
      <c r="L22" s="7"/>
      <c r="M22" s="7"/>
      <c r="N22" s="7">
        <v>4</v>
      </c>
    </row>
    <row r="23" spans="1:14" x14ac:dyDescent="0.2">
      <c r="A23" s="8" t="s">
        <v>32</v>
      </c>
      <c r="B23" s="7">
        <v>21</v>
      </c>
      <c r="C23" s="7">
        <v>10</v>
      </c>
      <c r="D23" s="7">
        <v>13</v>
      </c>
      <c r="E23" s="7">
        <v>10</v>
      </c>
      <c r="F23" s="7">
        <v>12</v>
      </c>
      <c r="G23" s="7">
        <v>18</v>
      </c>
      <c r="H23" s="7">
        <v>11</v>
      </c>
      <c r="I23" s="7">
        <v>17</v>
      </c>
      <c r="J23" s="7">
        <v>33</v>
      </c>
      <c r="K23" s="7">
        <v>28</v>
      </c>
      <c r="L23" s="7">
        <v>10</v>
      </c>
      <c r="M23" s="7">
        <v>17</v>
      </c>
      <c r="N23" s="7">
        <v>200</v>
      </c>
    </row>
    <row r="24" spans="1:14" x14ac:dyDescent="0.2">
      <c r="A24" s="8" t="s">
        <v>186</v>
      </c>
      <c r="B24" s="7">
        <v>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v>1</v>
      </c>
    </row>
    <row r="25" spans="1:14" x14ac:dyDescent="0.2">
      <c r="A25" s="8" t="s">
        <v>508</v>
      </c>
      <c r="B25" s="7"/>
      <c r="C25" s="7"/>
      <c r="D25" s="7">
        <v>3</v>
      </c>
      <c r="E25" s="7"/>
      <c r="F25" s="7"/>
      <c r="G25" s="7"/>
      <c r="H25" s="7"/>
      <c r="I25" s="7"/>
      <c r="J25" s="7"/>
      <c r="K25" s="7">
        <v>12</v>
      </c>
      <c r="L25" s="7">
        <v>5</v>
      </c>
      <c r="M25" s="7">
        <v>6</v>
      </c>
      <c r="N25" s="7">
        <v>26</v>
      </c>
    </row>
    <row r="26" spans="1:14" x14ac:dyDescent="0.2">
      <c r="A26" s="8" t="s">
        <v>999</v>
      </c>
      <c r="B26" s="7"/>
      <c r="C26" s="7"/>
      <c r="D26" s="7"/>
      <c r="E26" s="7"/>
      <c r="F26" s="7"/>
      <c r="G26" s="7"/>
      <c r="H26" s="7"/>
      <c r="I26" s="7"/>
      <c r="J26" s="7"/>
      <c r="K26" s="7">
        <v>1</v>
      </c>
      <c r="L26" s="7"/>
      <c r="M26" s="7"/>
      <c r="N26" s="7">
        <v>1</v>
      </c>
    </row>
    <row r="27" spans="1:14" x14ac:dyDescent="0.2">
      <c r="A27" s="8" t="s">
        <v>829</v>
      </c>
      <c r="B27" s="7"/>
      <c r="C27" s="7"/>
      <c r="D27" s="7"/>
      <c r="E27" s="7"/>
      <c r="F27" s="7"/>
      <c r="G27" s="7">
        <v>2</v>
      </c>
      <c r="H27" s="7">
        <v>2</v>
      </c>
      <c r="I27" s="7">
        <v>1</v>
      </c>
      <c r="J27" s="7"/>
      <c r="K27" s="7">
        <v>2</v>
      </c>
      <c r="L27" s="7">
        <v>2</v>
      </c>
      <c r="M27" s="7"/>
      <c r="N27" s="7">
        <v>9</v>
      </c>
    </row>
    <row r="28" spans="1:14" x14ac:dyDescent="0.2">
      <c r="A28" s="8" t="s">
        <v>187</v>
      </c>
      <c r="B28" s="7">
        <v>1</v>
      </c>
      <c r="C28" s="7"/>
      <c r="D28" s="7">
        <v>6</v>
      </c>
      <c r="E28" s="7">
        <v>1</v>
      </c>
      <c r="F28" s="7">
        <v>4</v>
      </c>
      <c r="G28" s="7">
        <v>12</v>
      </c>
      <c r="H28" s="7">
        <v>2</v>
      </c>
      <c r="I28" s="7">
        <v>6</v>
      </c>
      <c r="J28" s="7">
        <v>4</v>
      </c>
      <c r="K28" s="7">
        <v>2</v>
      </c>
      <c r="L28" s="7">
        <v>10</v>
      </c>
      <c r="M28" s="7">
        <v>5</v>
      </c>
      <c r="N28" s="7">
        <v>53</v>
      </c>
    </row>
    <row r="29" spans="1:14" x14ac:dyDescent="0.2">
      <c r="A29" s="8" t="s">
        <v>1100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>
        <v>1</v>
      </c>
      <c r="N29" s="7">
        <v>1</v>
      </c>
    </row>
    <row r="30" spans="1:14" x14ac:dyDescent="0.2">
      <c r="A30" s="8" t="s">
        <v>486</v>
      </c>
      <c r="B30" s="7"/>
      <c r="C30" s="7"/>
      <c r="D30" s="7">
        <v>15</v>
      </c>
      <c r="E30" s="7"/>
      <c r="F30" s="7"/>
      <c r="G30" s="7"/>
      <c r="H30" s="7"/>
      <c r="I30" s="7"/>
      <c r="J30" s="7"/>
      <c r="K30" s="7"/>
      <c r="L30" s="7">
        <v>4</v>
      </c>
      <c r="M30" s="7"/>
      <c r="N30" s="7">
        <v>19</v>
      </c>
    </row>
    <row r="31" spans="1:14" x14ac:dyDescent="0.2">
      <c r="A31" s="8" t="s">
        <v>541</v>
      </c>
      <c r="B31" s="7"/>
      <c r="C31" s="7"/>
      <c r="D31" s="7">
        <v>1</v>
      </c>
      <c r="E31" s="7"/>
      <c r="F31" s="7"/>
      <c r="G31" s="7">
        <v>1</v>
      </c>
      <c r="H31" s="7"/>
      <c r="I31" s="7"/>
      <c r="J31" s="7">
        <v>1</v>
      </c>
      <c r="K31" s="7"/>
      <c r="L31" s="7">
        <v>1</v>
      </c>
      <c r="M31" s="7">
        <v>1</v>
      </c>
      <c r="N31" s="7">
        <v>5</v>
      </c>
    </row>
    <row r="32" spans="1:14" x14ac:dyDescent="0.2">
      <c r="A32" s="8" t="s">
        <v>876</v>
      </c>
      <c r="B32" s="7"/>
      <c r="C32" s="7"/>
      <c r="D32" s="7"/>
      <c r="E32" s="7"/>
      <c r="F32" s="7"/>
      <c r="G32" s="7"/>
      <c r="H32" s="7">
        <v>1</v>
      </c>
      <c r="I32" s="7"/>
      <c r="J32" s="7"/>
      <c r="K32" s="7">
        <v>1</v>
      </c>
      <c r="L32" s="7"/>
      <c r="M32" s="7"/>
      <c r="N32" s="7">
        <v>2</v>
      </c>
    </row>
    <row r="33" spans="1:14" x14ac:dyDescent="0.2">
      <c r="A33" s="8" t="s">
        <v>953</v>
      </c>
      <c r="B33" s="7"/>
      <c r="C33" s="7"/>
      <c r="D33" s="7"/>
      <c r="E33" s="7"/>
      <c r="F33" s="7"/>
      <c r="G33" s="7"/>
      <c r="H33" s="7"/>
      <c r="I33" s="7"/>
      <c r="J33" s="7">
        <v>1</v>
      </c>
      <c r="K33" s="7"/>
      <c r="L33" s="7"/>
      <c r="M33" s="7"/>
      <c r="N33" s="7">
        <v>1</v>
      </c>
    </row>
    <row r="34" spans="1:14" x14ac:dyDescent="0.2">
      <c r="A34" s="8" t="s">
        <v>875</v>
      </c>
      <c r="B34" s="7"/>
      <c r="C34" s="7"/>
      <c r="D34" s="7"/>
      <c r="E34" s="7"/>
      <c r="F34" s="7"/>
      <c r="G34" s="7"/>
      <c r="H34" s="7">
        <v>1</v>
      </c>
      <c r="I34" s="7"/>
      <c r="J34" s="7"/>
      <c r="K34" s="7"/>
      <c r="L34" s="7"/>
      <c r="M34" s="7"/>
      <c r="N34" s="7">
        <v>1</v>
      </c>
    </row>
    <row r="35" spans="1:14" x14ac:dyDescent="0.2">
      <c r="A35" s="8" t="s">
        <v>523</v>
      </c>
      <c r="B35" s="7"/>
      <c r="C35" s="7"/>
      <c r="D35" s="7">
        <v>2</v>
      </c>
      <c r="E35" s="7"/>
      <c r="F35" s="7"/>
      <c r="G35" s="7"/>
      <c r="H35" s="7"/>
      <c r="I35" s="7"/>
      <c r="J35" s="7"/>
      <c r="K35" s="7"/>
      <c r="L35" s="7"/>
      <c r="M35" s="7"/>
      <c r="N35" s="7">
        <v>2</v>
      </c>
    </row>
    <row r="36" spans="1:14" x14ac:dyDescent="0.2">
      <c r="A36" s="8" t="s">
        <v>397</v>
      </c>
      <c r="B36" s="7"/>
      <c r="C36" s="7">
        <v>1</v>
      </c>
      <c r="D36" s="7">
        <v>1</v>
      </c>
      <c r="E36" s="7"/>
      <c r="F36" s="7"/>
      <c r="G36" s="7">
        <v>3</v>
      </c>
      <c r="H36" s="7">
        <v>1</v>
      </c>
      <c r="I36" s="7"/>
      <c r="J36" s="7">
        <v>1</v>
      </c>
      <c r="K36" s="7">
        <v>4</v>
      </c>
      <c r="L36" s="7"/>
      <c r="M36" s="7">
        <v>1</v>
      </c>
      <c r="N36" s="7">
        <v>12</v>
      </c>
    </row>
    <row r="37" spans="1:14" x14ac:dyDescent="0.2">
      <c r="A37" s="8" t="s">
        <v>141</v>
      </c>
      <c r="B37" s="7">
        <v>2</v>
      </c>
      <c r="C37" s="7">
        <v>3</v>
      </c>
      <c r="D37" s="7">
        <v>15</v>
      </c>
      <c r="E37" s="7">
        <v>2</v>
      </c>
      <c r="F37" s="7">
        <v>2</v>
      </c>
      <c r="G37" s="7">
        <v>5</v>
      </c>
      <c r="H37" s="7">
        <v>2</v>
      </c>
      <c r="I37" s="7">
        <v>4</v>
      </c>
      <c r="J37" s="7">
        <v>2</v>
      </c>
      <c r="K37" s="7">
        <v>5</v>
      </c>
      <c r="L37" s="7">
        <v>4</v>
      </c>
      <c r="M37" s="7">
        <v>4</v>
      </c>
      <c r="N37" s="7">
        <v>50</v>
      </c>
    </row>
    <row r="38" spans="1:14" x14ac:dyDescent="0.2">
      <c r="A38" s="8" t="s">
        <v>542</v>
      </c>
      <c r="B38" s="7"/>
      <c r="C38" s="7"/>
      <c r="D38" s="7">
        <v>1</v>
      </c>
      <c r="E38" s="7"/>
      <c r="F38" s="7"/>
      <c r="G38" s="7"/>
      <c r="H38" s="7"/>
      <c r="I38" s="7"/>
      <c r="J38" s="7"/>
      <c r="K38" s="7"/>
      <c r="L38" s="7"/>
      <c r="M38" s="7"/>
      <c r="N38" s="7">
        <v>1</v>
      </c>
    </row>
    <row r="39" spans="1:14" x14ac:dyDescent="0.2">
      <c r="A39" s="8" t="s">
        <v>543</v>
      </c>
      <c r="B39" s="7"/>
      <c r="C39" s="7"/>
      <c r="D39" s="7">
        <v>1</v>
      </c>
      <c r="E39" s="7"/>
      <c r="F39" s="7"/>
      <c r="G39" s="7"/>
      <c r="H39" s="7"/>
      <c r="I39" s="7"/>
      <c r="J39" s="7"/>
      <c r="K39" s="7"/>
      <c r="L39" s="7"/>
      <c r="M39" s="7"/>
      <c r="N39" s="7">
        <v>1</v>
      </c>
    </row>
    <row r="40" spans="1:14" x14ac:dyDescent="0.2">
      <c r="A40" s="8" t="s">
        <v>544</v>
      </c>
      <c r="B40" s="7"/>
      <c r="C40" s="7"/>
      <c r="D40" s="7">
        <v>1</v>
      </c>
      <c r="E40" s="7"/>
      <c r="F40" s="7"/>
      <c r="G40" s="7"/>
      <c r="H40" s="7"/>
      <c r="I40" s="7"/>
      <c r="J40" s="7"/>
      <c r="K40" s="7"/>
      <c r="L40" s="7"/>
      <c r="M40" s="7"/>
      <c r="N40" s="7">
        <v>1</v>
      </c>
    </row>
    <row r="41" spans="1:14" x14ac:dyDescent="0.2">
      <c r="A41" s="8" t="s">
        <v>545</v>
      </c>
      <c r="B41" s="7"/>
      <c r="C41" s="7"/>
      <c r="D41" s="7">
        <v>1</v>
      </c>
      <c r="E41" s="7"/>
      <c r="F41" s="7"/>
      <c r="G41" s="7"/>
      <c r="H41" s="7"/>
      <c r="I41" s="7"/>
      <c r="J41" s="7"/>
      <c r="K41" s="7"/>
      <c r="L41" s="7"/>
      <c r="M41" s="7"/>
      <c r="N41" s="7">
        <v>1</v>
      </c>
    </row>
    <row r="42" spans="1:14" x14ac:dyDescent="0.2">
      <c r="A42" s="8" t="s">
        <v>546</v>
      </c>
      <c r="B42" s="7"/>
      <c r="C42" s="7"/>
      <c r="D42" s="7">
        <v>1</v>
      </c>
      <c r="E42" s="7"/>
      <c r="F42" s="7"/>
      <c r="G42" s="7"/>
      <c r="H42" s="7"/>
      <c r="I42" s="7"/>
      <c r="J42" s="7"/>
      <c r="K42" s="7"/>
      <c r="L42" s="7"/>
      <c r="M42" s="7"/>
      <c r="N42" s="7">
        <v>1</v>
      </c>
    </row>
    <row r="43" spans="1:14" x14ac:dyDescent="0.2">
      <c r="A43" s="8" t="s">
        <v>188</v>
      </c>
      <c r="B43" s="7">
        <v>1</v>
      </c>
      <c r="C43" s="7">
        <v>1</v>
      </c>
      <c r="D43" s="7">
        <v>8</v>
      </c>
      <c r="E43" s="7">
        <v>4</v>
      </c>
      <c r="F43" s="7">
        <v>5</v>
      </c>
      <c r="G43" s="7">
        <v>3</v>
      </c>
      <c r="H43" s="7">
        <v>4</v>
      </c>
      <c r="I43" s="7">
        <v>2</v>
      </c>
      <c r="J43" s="7">
        <v>6</v>
      </c>
      <c r="K43" s="7">
        <v>4</v>
      </c>
      <c r="L43" s="7">
        <v>3</v>
      </c>
      <c r="M43" s="7">
        <v>1</v>
      </c>
      <c r="N43" s="7">
        <v>42</v>
      </c>
    </row>
    <row r="44" spans="1:14" x14ac:dyDescent="0.2">
      <c r="A44" s="8" t="s">
        <v>524</v>
      </c>
      <c r="B44" s="7"/>
      <c r="C44" s="7"/>
      <c r="D44" s="7">
        <v>2</v>
      </c>
      <c r="E44" s="7"/>
      <c r="F44" s="7"/>
      <c r="G44" s="7"/>
      <c r="H44" s="7"/>
      <c r="I44" s="7"/>
      <c r="J44" s="7"/>
      <c r="K44" s="7"/>
      <c r="L44" s="7"/>
      <c r="M44" s="7"/>
      <c r="N44" s="7">
        <v>2</v>
      </c>
    </row>
    <row r="45" spans="1:14" x14ac:dyDescent="0.2">
      <c r="A45" s="8" t="s">
        <v>525</v>
      </c>
      <c r="B45" s="7"/>
      <c r="C45" s="7"/>
      <c r="D45" s="7">
        <v>2</v>
      </c>
      <c r="E45" s="7"/>
      <c r="F45" s="7"/>
      <c r="G45" s="7"/>
      <c r="H45" s="7">
        <v>1</v>
      </c>
      <c r="I45" s="7"/>
      <c r="J45" s="7"/>
      <c r="K45" s="7"/>
      <c r="L45" s="7"/>
      <c r="M45" s="7"/>
      <c r="N45" s="7">
        <v>3</v>
      </c>
    </row>
    <row r="46" spans="1:14" x14ac:dyDescent="0.2">
      <c r="A46" s="8" t="s">
        <v>1062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>
        <v>1</v>
      </c>
      <c r="M46" s="7"/>
      <c r="N46" s="7">
        <v>1</v>
      </c>
    </row>
    <row r="47" spans="1:14" x14ac:dyDescent="0.2">
      <c r="A47" s="8" t="s">
        <v>189</v>
      </c>
      <c r="B47" s="7">
        <v>1</v>
      </c>
      <c r="C47" s="7">
        <v>3</v>
      </c>
      <c r="D47" s="7">
        <v>1</v>
      </c>
      <c r="E47" s="7"/>
      <c r="F47" s="7">
        <v>1</v>
      </c>
      <c r="G47" s="7">
        <v>5</v>
      </c>
      <c r="H47" s="7">
        <v>1</v>
      </c>
      <c r="I47" s="7">
        <v>4</v>
      </c>
      <c r="J47" s="7">
        <v>12</v>
      </c>
      <c r="K47" s="7">
        <v>3</v>
      </c>
      <c r="L47" s="7">
        <v>2</v>
      </c>
      <c r="M47" s="7">
        <v>4</v>
      </c>
      <c r="N47" s="7">
        <v>37</v>
      </c>
    </row>
    <row r="48" spans="1:14" x14ac:dyDescent="0.2">
      <c r="A48" s="8" t="s">
        <v>99</v>
      </c>
      <c r="B48" s="7">
        <v>4</v>
      </c>
      <c r="C48" s="7">
        <v>3</v>
      </c>
      <c r="D48" s="7"/>
      <c r="E48" s="7">
        <v>4</v>
      </c>
      <c r="F48" s="7"/>
      <c r="G48" s="7"/>
      <c r="H48" s="7"/>
      <c r="I48" s="7"/>
      <c r="J48" s="7"/>
      <c r="K48" s="7"/>
      <c r="L48" s="7"/>
      <c r="M48" s="7"/>
      <c r="N48" s="7">
        <v>11</v>
      </c>
    </row>
    <row r="49" spans="1:14" x14ac:dyDescent="0.2">
      <c r="A49" s="8" t="s">
        <v>649</v>
      </c>
      <c r="B49" s="7"/>
      <c r="C49" s="7"/>
      <c r="D49" s="7"/>
      <c r="E49" s="7">
        <v>1</v>
      </c>
      <c r="F49" s="7"/>
      <c r="G49" s="7"/>
      <c r="H49" s="7"/>
      <c r="I49" s="7"/>
      <c r="J49" s="7"/>
      <c r="K49" s="7"/>
      <c r="L49" s="7"/>
      <c r="M49" s="7"/>
      <c r="N49" s="7">
        <v>1</v>
      </c>
    </row>
    <row r="50" spans="1:14" x14ac:dyDescent="0.2">
      <c r="A50" s="8" t="s">
        <v>1000</v>
      </c>
      <c r="B50" s="7"/>
      <c r="C50" s="7"/>
      <c r="D50" s="7"/>
      <c r="E50" s="7"/>
      <c r="F50" s="7"/>
      <c r="G50" s="7"/>
      <c r="H50" s="7"/>
      <c r="I50" s="7"/>
      <c r="J50" s="7"/>
      <c r="K50" s="7">
        <v>1</v>
      </c>
      <c r="L50" s="7"/>
      <c r="M50" s="7"/>
      <c r="N50" s="7">
        <v>1</v>
      </c>
    </row>
    <row r="51" spans="1:14" x14ac:dyDescent="0.2">
      <c r="A51" s="8" t="s">
        <v>877</v>
      </c>
      <c r="B51" s="7"/>
      <c r="C51" s="7"/>
      <c r="D51" s="7"/>
      <c r="E51" s="7"/>
      <c r="F51" s="7"/>
      <c r="G51" s="7"/>
      <c r="H51" s="7">
        <v>1</v>
      </c>
      <c r="I51" s="7">
        <v>1</v>
      </c>
      <c r="J51" s="7"/>
      <c r="K51" s="7"/>
      <c r="L51" s="7"/>
      <c r="M51" s="7"/>
      <c r="N51" s="7">
        <v>2</v>
      </c>
    </row>
    <row r="52" spans="1:14" x14ac:dyDescent="0.2">
      <c r="A52" s="8" t="s">
        <v>940</v>
      </c>
      <c r="B52" s="7"/>
      <c r="C52" s="7"/>
      <c r="D52" s="7"/>
      <c r="E52" s="7"/>
      <c r="F52" s="7"/>
      <c r="G52" s="7"/>
      <c r="H52" s="7"/>
      <c r="I52" s="7"/>
      <c r="J52" s="7">
        <v>5</v>
      </c>
      <c r="K52" s="7"/>
      <c r="L52" s="7"/>
      <c r="M52" s="7"/>
      <c r="N52" s="7">
        <v>5</v>
      </c>
    </row>
    <row r="53" spans="1:14" x14ac:dyDescent="0.2">
      <c r="A53" s="8" t="s">
        <v>190</v>
      </c>
      <c r="B53" s="7">
        <v>1</v>
      </c>
      <c r="C53" s="7">
        <v>1</v>
      </c>
      <c r="D53" s="7"/>
      <c r="E53" s="7"/>
      <c r="F53" s="7">
        <v>1</v>
      </c>
      <c r="G53" s="7"/>
      <c r="H53" s="7"/>
      <c r="I53" s="7"/>
      <c r="J53" s="7"/>
      <c r="K53" s="7"/>
      <c r="L53" s="7"/>
      <c r="M53" s="7"/>
      <c r="N53" s="7">
        <v>3</v>
      </c>
    </row>
    <row r="54" spans="1:14" x14ac:dyDescent="0.2">
      <c r="A54" s="8" t="s">
        <v>1001</v>
      </c>
      <c r="B54" s="7"/>
      <c r="C54" s="7"/>
      <c r="D54" s="7"/>
      <c r="E54" s="7"/>
      <c r="F54" s="7"/>
      <c r="G54" s="7"/>
      <c r="H54" s="7"/>
      <c r="I54" s="7"/>
      <c r="J54" s="7"/>
      <c r="K54" s="7">
        <v>1</v>
      </c>
      <c r="L54" s="7"/>
      <c r="M54" s="7"/>
      <c r="N54" s="7">
        <v>1</v>
      </c>
    </row>
    <row r="55" spans="1:14" x14ac:dyDescent="0.2">
      <c r="A55" s="8" t="s">
        <v>487</v>
      </c>
      <c r="B55" s="7"/>
      <c r="C55" s="7"/>
      <c r="D55" s="7">
        <v>15</v>
      </c>
      <c r="E55" s="7"/>
      <c r="F55" s="7"/>
      <c r="G55" s="7"/>
      <c r="H55" s="7"/>
      <c r="I55" s="7"/>
      <c r="J55" s="7"/>
      <c r="K55" s="7"/>
      <c r="L55" s="7"/>
      <c r="M55" s="7"/>
      <c r="N55" s="7">
        <v>15</v>
      </c>
    </row>
    <row r="56" spans="1:14" x14ac:dyDescent="0.2">
      <c r="A56" s="8" t="s">
        <v>547</v>
      </c>
      <c r="B56" s="7"/>
      <c r="C56" s="7"/>
      <c r="D56" s="7">
        <v>1</v>
      </c>
      <c r="E56" s="7"/>
      <c r="F56" s="7"/>
      <c r="G56" s="7"/>
      <c r="H56" s="7"/>
      <c r="I56" s="7"/>
      <c r="J56" s="7"/>
      <c r="K56" s="7"/>
      <c r="L56" s="7"/>
      <c r="M56" s="7"/>
      <c r="N56" s="7">
        <v>1</v>
      </c>
    </row>
    <row r="57" spans="1:14" x14ac:dyDescent="0.2">
      <c r="A57" s="8" t="s">
        <v>548</v>
      </c>
      <c r="B57" s="7"/>
      <c r="C57" s="7"/>
      <c r="D57" s="7">
        <v>1</v>
      </c>
      <c r="E57" s="7"/>
      <c r="F57" s="7"/>
      <c r="G57" s="7"/>
      <c r="H57" s="7"/>
      <c r="I57" s="7"/>
      <c r="J57" s="7"/>
      <c r="K57" s="7"/>
      <c r="L57" s="7"/>
      <c r="M57" s="7"/>
      <c r="N57" s="7">
        <v>1</v>
      </c>
    </row>
    <row r="58" spans="1:14" x14ac:dyDescent="0.2">
      <c r="A58" s="8" t="s">
        <v>939</v>
      </c>
      <c r="B58" s="7"/>
      <c r="C58" s="7"/>
      <c r="D58" s="7"/>
      <c r="E58" s="7"/>
      <c r="F58" s="7"/>
      <c r="G58" s="7"/>
      <c r="H58" s="7"/>
      <c r="I58" s="7"/>
      <c r="J58" s="7">
        <v>8</v>
      </c>
      <c r="K58" s="7">
        <v>5</v>
      </c>
      <c r="L58" s="7">
        <v>3</v>
      </c>
      <c r="M58" s="7">
        <v>1</v>
      </c>
      <c r="N58" s="7">
        <v>17</v>
      </c>
    </row>
    <row r="59" spans="1:14" x14ac:dyDescent="0.2">
      <c r="A59" s="8" t="s">
        <v>941</v>
      </c>
      <c r="B59" s="7"/>
      <c r="C59" s="7"/>
      <c r="D59" s="7"/>
      <c r="E59" s="7"/>
      <c r="F59" s="7"/>
      <c r="G59" s="7"/>
      <c r="H59" s="7"/>
      <c r="I59" s="7"/>
      <c r="J59" s="7">
        <v>3</v>
      </c>
      <c r="K59" s="7"/>
      <c r="L59" s="7"/>
      <c r="M59" s="7"/>
      <c r="N59" s="7">
        <v>3</v>
      </c>
    </row>
    <row r="60" spans="1:14" x14ac:dyDescent="0.2">
      <c r="A60" s="8" t="s">
        <v>827</v>
      </c>
      <c r="B60" s="7"/>
      <c r="C60" s="7"/>
      <c r="D60" s="7"/>
      <c r="E60" s="7"/>
      <c r="F60" s="7"/>
      <c r="G60" s="7">
        <v>3</v>
      </c>
      <c r="H60" s="7"/>
      <c r="I60" s="7"/>
      <c r="J60" s="7">
        <v>2</v>
      </c>
      <c r="K60" s="7">
        <v>2</v>
      </c>
      <c r="L60" s="7"/>
      <c r="M60" s="7"/>
      <c r="N60" s="7">
        <v>7</v>
      </c>
    </row>
    <row r="61" spans="1:14" x14ac:dyDescent="0.2">
      <c r="A61" s="8" t="s">
        <v>954</v>
      </c>
      <c r="B61" s="7"/>
      <c r="C61" s="7"/>
      <c r="D61" s="7"/>
      <c r="E61" s="7"/>
      <c r="F61" s="7"/>
      <c r="G61" s="7"/>
      <c r="H61" s="7"/>
      <c r="I61" s="7"/>
      <c r="J61" s="7">
        <v>1</v>
      </c>
      <c r="K61" s="7"/>
      <c r="L61" s="7"/>
      <c r="M61" s="7"/>
      <c r="N61" s="7">
        <v>1</v>
      </c>
    </row>
    <row r="62" spans="1:14" x14ac:dyDescent="0.2">
      <c r="A62" s="8" t="s">
        <v>864</v>
      </c>
      <c r="B62" s="7"/>
      <c r="C62" s="7"/>
      <c r="D62" s="7"/>
      <c r="E62" s="7"/>
      <c r="F62" s="7"/>
      <c r="G62" s="7"/>
      <c r="H62" s="7">
        <v>3</v>
      </c>
      <c r="I62" s="7"/>
      <c r="J62" s="7"/>
      <c r="K62" s="7"/>
      <c r="L62" s="7"/>
      <c r="M62" s="7"/>
      <c r="N62" s="7">
        <v>3</v>
      </c>
    </row>
    <row r="63" spans="1:14" x14ac:dyDescent="0.2">
      <c r="A63" s="8" t="s">
        <v>55</v>
      </c>
      <c r="B63" s="7">
        <v>10</v>
      </c>
      <c r="C63" s="7">
        <v>6</v>
      </c>
      <c r="D63" s="7">
        <v>3</v>
      </c>
      <c r="E63" s="7">
        <v>8</v>
      </c>
      <c r="F63" s="7">
        <v>7</v>
      </c>
      <c r="G63" s="7">
        <v>6</v>
      </c>
      <c r="H63" s="7">
        <v>18</v>
      </c>
      <c r="I63" s="7">
        <v>10</v>
      </c>
      <c r="J63" s="7">
        <v>23</v>
      </c>
      <c r="K63" s="7">
        <v>21</v>
      </c>
      <c r="L63" s="7">
        <v>16</v>
      </c>
      <c r="M63" s="7">
        <v>4</v>
      </c>
      <c r="N63" s="7">
        <v>132</v>
      </c>
    </row>
    <row r="64" spans="1:14" x14ac:dyDescent="0.2">
      <c r="A64" s="8" t="s">
        <v>142</v>
      </c>
      <c r="B64" s="7">
        <v>2</v>
      </c>
      <c r="C64" s="7">
        <v>1</v>
      </c>
      <c r="D64" s="7"/>
      <c r="E64" s="7">
        <v>1</v>
      </c>
      <c r="F64" s="7"/>
      <c r="G64" s="7"/>
      <c r="H64" s="7"/>
      <c r="I64" s="7"/>
      <c r="J64" s="7">
        <v>1</v>
      </c>
      <c r="K64" s="7"/>
      <c r="L64" s="7"/>
      <c r="M64" s="7"/>
      <c r="N64" s="7">
        <v>5</v>
      </c>
    </row>
    <row r="65" spans="1:14" x14ac:dyDescent="0.2">
      <c r="A65" s="8" t="s">
        <v>191</v>
      </c>
      <c r="B65" s="7">
        <v>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v>1</v>
      </c>
    </row>
    <row r="66" spans="1:14" x14ac:dyDescent="0.2">
      <c r="A66" s="8" t="s">
        <v>650</v>
      </c>
      <c r="B66" s="7"/>
      <c r="C66" s="7"/>
      <c r="D66" s="7"/>
      <c r="E66" s="7">
        <v>1</v>
      </c>
      <c r="F66" s="7"/>
      <c r="G66" s="7"/>
      <c r="H66" s="7"/>
      <c r="I66" s="7"/>
      <c r="J66" s="7"/>
      <c r="K66" s="7"/>
      <c r="L66" s="7"/>
      <c r="M66" s="7"/>
      <c r="N66" s="7">
        <v>1</v>
      </c>
    </row>
    <row r="67" spans="1:14" x14ac:dyDescent="0.2">
      <c r="A67" s="8" t="s">
        <v>192</v>
      </c>
      <c r="B67" s="7">
        <v>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>
        <v>1</v>
      </c>
    </row>
    <row r="68" spans="1:14" x14ac:dyDescent="0.2">
      <c r="A68" s="8" t="s">
        <v>1101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>
        <v>1</v>
      </c>
      <c r="N68" s="7">
        <v>1</v>
      </c>
    </row>
    <row r="69" spans="1:14" x14ac:dyDescent="0.2">
      <c r="A69" s="8" t="s">
        <v>549</v>
      </c>
      <c r="B69" s="7"/>
      <c r="C69" s="7"/>
      <c r="D69" s="7">
        <v>1</v>
      </c>
      <c r="E69" s="7"/>
      <c r="F69" s="7"/>
      <c r="G69" s="7"/>
      <c r="H69" s="7"/>
      <c r="I69" s="7"/>
      <c r="J69" s="7"/>
      <c r="K69" s="7"/>
      <c r="L69" s="7"/>
      <c r="M69" s="7"/>
      <c r="N69" s="7">
        <v>1</v>
      </c>
    </row>
    <row r="70" spans="1:14" x14ac:dyDescent="0.2">
      <c r="A70" s="8" t="s">
        <v>193</v>
      </c>
      <c r="B70" s="7">
        <v>1</v>
      </c>
      <c r="C70" s="7"/>
      <c r="D70" s="7"/>
      <c r="E70" s="7">
        <v>2</v>
      </c>
      <c r="F70" s="7"/>
      <c r="G70" s="7"/>
      <c r="H70" s="7">
        <v>2</v>
      </c>
      <c r="I70" s="7"/>
      <c r="J70" s="7"/>
      <c r="K70" s="7">
        <v>2</v>
      </c>
      <c r="L70" s="7"/>
      <c r="M70" s="7">
        <v>2</v>
      </c>
      <c r="N70" s="7">
        <v>9</v>
      </c>
    </row>
    <row r="71" spans="1:14" x14ac:dyDescent="0.2">
      <c r="A71" s="8" t="s">
        <v>550</v>
      </c>
      <c r="B71" s="7"/>
      <c r="C71" s="7"/>
      <c r="D71" s="7">
        <v>1</v>
      </c>
      <c r="E71" s="7"/>
      <c r="F71" s="7"/>
      <c r="G71" s="7"/>
      <c r="H71" s="7">
        <v>1</v>
      </c>
      <c r="I71" s="7"/>
      <c r="J71" s="7"/>
      <c r="K71" s="7">
        <v>1</v>
      </c>
      <c r="L71" s="7"/>
      <c r="M71" s="7">
        <v>2</v>
      </c>
      <c r="N71" s="7">
        <v>5</v>
      </c>
    </row>
    <row r="72" spans="1:14" x14ac:dyDescent="0.2">
      <c r="A72" s="8" t="s">
        <v>100</v>
      </c>
      <c r="B72" s="7">
        <v>4</v>
      </c>
      <c r="C72" s="7">
        <v>6</v>
      </c>
      <c r="D72" s="7">
        <v>1</v>
      </c>
      <c r="E72" s="7">
        <v>15</v>
      </c>
      <c r="F72" s="7">
        <v>2</v>
      </c>
      <c r="G72" s="7">
        <v>6</v>
      </c>
      <c r="H72" s="7">
        <v>22</v>
      </c>
      <c r="I72" s="7">
        <v>6</v>
      </c>
      <c r="J72" s="7">
        <v>6</v>
      </c>
      <c r="K72" s="7">
        <v>2</v>
      </c>
      <c r="L72" s="7">
        <v>1</v>
      </c>
      <c r="M72" s="7"/>
      <c r="N72" s="7">
        <v>71</v>
      </c>
    </row>
    <row r="73" spans="1:14" x14ac:dyDescent="0.2">
      <c r="A73" s="8" t="s">
        <v>493</v>
      </c>
      <c r="B73" s="7"/>
      <c r="C73" s="7"/>
      <c r="D73" s="7">
        <v>6</v>
      </c>
      <c r="E73" s="7"/>
      <c r="F73" s="7">
        <v>21</v>
      </c>
      <c r="G73" s="7">
        <v>23</v>
      </c>
      <c r="H73" s="7">
        <v>27</v>
      </c>
      <c r="I73" s="7">
        <v>19</v>
      </c>
      <c r="J73" s="7">
        <v>13</v>
      </c>
      <c r="K73" s="7"/>
      <c r="L73" s="7">
        <v>3</v>
      </c>
      <c r="M73" s="7">
        <v>2</v>
      </c>
      <c r="N73" s="7">
        <v>114</v>
      </c>
    </row>
    <row r="74" spans="1:14" x14ac:dyDescent="0.2">
      <c r="A74" s="8" t="s">
        <v>526</v>
      </c>
      <c r="B74" s="7"/>
      <c r="C74" s="7"/>
      <c r="D74" s="7">
        <v>2</v>
      </c>
      <c r="E74" s="7"/>
      <c r="F74" s="7"/>
      <c r="G74" s="7">
        <v>1</v>
      </c>
      <c r="H74" s="7"/>
      <c r="I74" s="7">
        <v>7</v>
      </c>
      <c r="J74" s="7"/>
      <c r="K74" s="7"/>
      <c r="L74" s="7"/>
      <c r="M74" s="7">
        <v>1</v>
      </c>
      <c r="N74" s="7">
        <v>11</v>
      </c>
    </row>
    <row r="75" spans="1:14" x14ac:dyDescent="0.2">
      <c r="A75" s="8" t="s">
        <v>374</v>
      </c>
      <c r="B75" s="7"/>
      <c r="C75" s="7">
        <v>2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>
        <v>2</v>
      </c>
    </row>
    <row r="76" spans="1:14" x14ac:dyDescent="0.2">
      <c r="A76" s="8" t="s">
        <v>551</v>
      </c>
      <c r="B76" s="7"/>
      <c r="C76" s="7"/>
      <c r="D76" s="7">
        <v>1</v>
      </c>
      <c r="E76" s="7"/>
      <c r="F76" s="7"/>
      <c r="G76" s="7"/>
      <c r="H76" s="7"/>
      <c r="I76" s="7">
        <v>1</v>
      </c>
      <c r="J76" s="7"/>
      <c r="K76" s="7"/>
      <c r="L76" s="7"/>
      <c r="M76" s="7">
        <v>1</v>
      </c>
      <c r="N76" s="7">
        <v>3</v>
      </c>
    </row>
    <row r="77" spans="1:14" x14ac:dyDescent="0.2">
      <c r="A77" s="8" t="s">
        <v>12</v>
      </c>
      <c r="B77" s="7">
        <v>56</v>
      </c>
      <c r="C77" s="7">
        <v>14</v>
      </c>
      <c r="D77" s="7">
        <v>14</v>
      </c>
      <c r="E77" s="7">
        <v>14</v>
      </c>
      <c r="F77" s="7">
        <v>17</v>
      </c>
      <c r="G77" s="7">
        <v>18</v>
      </c>
      <c r="H77" s="7">
        <v>14</v>
      </c>
      <c r="I77" s="7">
        <v>23</v>
      </c>
      <c r="J77" s="7">
        <v>44</v>
      </c>
      <c r="K77" s="7">
        <v>71</v>
      </c>
      <c r="L77" s="7">
        <v>38</v>
      </c>
      <c r="M77" s="7">
        <v>28</v>
      </c>
      <c r="N77" s="7">
        <v>351</v>
      </c>
    </row>
    <row r="78" spans="1:14" x14ac:dyDescent="0.2">
      <c r="A78" s="8" t="s">
        <v>651</v>
      </c>
      <c r="B78" s="7"/>
      <c r="C78" s="7"/>
      <c r="D78" s="7"/>
      <c r="E78" s="7">
        <v>1</v>
      </c>
      <c r="F78" s="7"/>
      <c r="G78" s="7"/>
      <c r="H78" s="7"/>
      <c r="I78" s="7"/>
      <c r="J78" s="7"/>
      <c r="K78" s="7"/>
      <c r="L78" s="7"/>
      <c r="M78" s="7"/>
      <c r="N78" s="7">
        <v>1</v>
      </c>
    </row>
    <row r="79" spans="1:14" x14ac:dyDescent="0.2">
      <c r="A79" s="8" t="s">
        <v>194</v>
      </c>
      <c r="B79" s="7">
        <v>1</v>
      </c>
      <c r="C79" s="7"/>
      <c r="D79" s="7"/>
      <c r="E79" s="7">
        <v>4</v>
      </c>
      <c r="F79" s="7"/>
      <c r="G79" s="7">
        <v>1</v>
      </c>
      <c r="H79" s="7"/>
      <c r="I79" s="7">
        <v>1</v>
      </c>
      <c r="J79" s="7"/>
      <c r="K79" s="7"/>
      <c r="L79" s="7">
        <v>1</v>
      </c>
      <c r="M79" s="7"/>
      <c r="N79" s="7">
        <v>8</v>
      </c>
    </row>
    <row r="80" spans="1:14" x14ac:dyDescent="0.2">
      <c r="A80" s="8" t="s">
        <v>830</v>
      </c>
      <c r="B80" s="7"/>
      <c r="C80" s="7"/>
      <c r="D80" s="7"/>
      <c r="E80" s="7"/>
      <c r="F80" s="7"/>
      <c r="G80" s="7">
        <v>2</v>
      </c>
      <c r="H80" s="7"/>
      <c r="I80" s="7"/>
      <c r="J80" s="7"/>
      <c r="K80" s="7"/>
      <c r="L80" s="7">
        <v>11</v>
      </c>
      <c r="M80" s="7"/>
      <c r="N80" s="7">
        <v>13</v>
      </c>
    </row>
    <row r="81" spans="1:14" x14ac:dyDescent="0.2">
      <c r="A81" s="8" t="s">
        <v>398</v>
      </c>
      <c r="B81" s="7"/>
      <c r="C81" s="7">
        <v>1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>
        <v>1</v>
      </c>
    </row>
    <row r="82" spans="1:14" x14ac:dyDescent="0.2">
      <c r="A82" s="8" t="s">
        <v>9</v>
      </c>
      <c r="B82" s="7">
        <v>67</v>
      </c>
      <c r="C82" s="7">
        <v>35</v>
      </c>
      <c r="D82" s="7">
        <v>15</v>
      </c>
      <c r="E82" s="7">
        <v>28</v>
      </c>
      <c r="F82" s="7">
        <v>27</v>
      </c>
      <c r="G82" s="7">
        <v>39</v>
      </c>
      <c r="H82" s="7">
        <v>25</v>
      </c>
      <c r="I82" s="7">
        <v>29</v>
      </c>
      <c r="J82" s="7">
        <v>41</v>
      </c>
      <c r="K82" s="7">
        <v>49</v>
      </c>
      <c r="L82" s="7">
        <v>10</v>
      </c>
      <c r="M82" s="7">
        <v>24</v>
      </c>
      <c r="N82" s="7">
        <v>389</v>
      </c>
    </row>
    <row r="83" spans="1:14" x14ac:dyDescent="0.2">
      <c r="A83" s="8" t="s">
        <v>195</v>
      </c>
      <c r="B83" s="7">
        <v>1</v>
      </c>
      <c r="C83" s="7">
        <v>3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>
        <v>4</v>
      </c>
    </row>
    <row r="84" spans="1:14" x14ac:dyDescent="0.2">
      <c r="A84" s="8" t="s">
        <v>399</v>
      </c>
      <c r="B84" s="7"/>
      <c r="C84" s="7">
        <v>1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>
        <v>1</v>
      </c>
    </row>
    <row r="85" spans="1:14" x14ac:dyDescent="0.2">
      <c r="A85" s="8" t="s">
        <v>552</v>
      </c>
      <c r="B85" s="7"/>
      <c r="C85" s="7"/>
      <c r="D85" s="7">
        <v>1</v>
      </c>
      <c r="E85" s="7"/>
      <c r="F85" s="7"/>
      <c r="G85" s="7"/>
      <c r="H85" s="7"/>
      <c r="I85" s="7"/>
      <c r="J85" s="7"/>
      <c r="K85" s="7"/>
      <c r="L85" s="7"/>
      <c r="M85" s="7"/>
      <c r="N85" s="7">
        <v>1</v>
      </c>
    </row>
    <row r="86" spans="1:14" x14ac:dyDescent="0.2">
      <c r="A86" s="8" t="s">
        <v>913</v>
      </c>
      <c r="B86" s="7"/>
      <c r="C86" s="7"/>
      <c r="D86" s="7"/>
      <c r="E86" s="7"/>
      <c r="F86" s="7"/>
      <c r="G86" s="7"/>
      <c r="H86" s="7"/>
      <c r="I86" s="7">
        <v>1</v>
      </c>
      <c r="J86" s="7">
        <v>1</v>
      </c>
      <c r="K86" s="7"/>
      <c r="L86" s="7"/>
      <c r="M86" s="7"/>
      <c r="N86" s="7">
        <v>2</v>
      </c>
    </row>
    <row r="87" spans="1:14" x14ac:dyDescent="0.2">
      <c r="A87" s="8" t="s">
        <v>400</v>
      </c>
      <c r="B87" s="7"/>
      <c r="C87" s="7">
        <v>1</v>
      </c>
      <c r="D87" s="7"/>
      <c r="E87" s="7"/>
      <c r="F87" s="7">
        <v>5</v>
      </c>
      <c r="G87" s="7"/>
      <c r="H87" s="7">
        <v>1</v>
      </c>
      <c r="I87" s="7">
        <v>5</v>
      </c>
      <c r="J87" s="7">
        <v>1</v>
      </c>
      <c r="K87" s="7">
        <v>2</v>
      </c>
      <c r="L87" s="7">
        <v>2</v>
      </c>
      <c r="M87" s="7">
        <v>1</v>
      </c>
      <c r="N87" s="7">
        <v>18</v>
      </c>
    </row>
    <row r="88" spans="1:14" x14ac:dyDescent="0.2">
      <c r="A88" s="8" t="s">
        <v>401</v>
      </c>
      <c r="B88" s="7"/>
      <c r="C88" s="7">
        <v>1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>
        <v>1</v>
      </c>
    </row>
    <row r="89" spans="1:14" x14ac:dyDescent="0.2">
      <c r="A89" s="8" t="s">
        <v>653</v>
      </c>
      <c r="B89" s="7"/>
      <c r="C89" s="7"/>
      <c r="D89" s="7"/>
      <c r="E89" s="7">
        <v>1</v>
      </c>
      <c r="F89" s="7"/>
      <c r="G89" s="7"/>
      <c r="H89" s="7"/>
      <c r="I89" s="7"/>
      <c r="J89" s="7"/>
      <c r="K89" s="7"/>
      <c r="L89" s="7">
        <v>1</v>
      </c>
      <c r="M89" s="7"/>
      <c r="N89" s="7">
        <v>2</v>
      </c>
    </row>
    <row r="90" spans="1:14" x14ac:dyDescent="0.2">
      <c r="A90" s="8" t="s">
        <v>914</v>
      </c>
      <c r="B90" s="7"/>
      <c r="C90" s="7"/>
      <c r="D90" s="7"/>
      <c r="E90" s="7"/>
      <c r="F90" s="7"/>
      <c r="G90" s="7"/>
      <c r="H90" s="7"/>
      <c r="I90" s="7">
        <v>1</v>
      </c>
      <c r="J90" s="7">
        <v>1</v>
      </c>
      <c r="K90" s="7"/>
      <c r="L90" s="7"/>
      <c r="M90" s="7"/>
      <c r="N90" s="7">
        <v>2</v>
      </c>
    </row>
    <row r="91" spans="1:14" x14ac:dyDescent="0.2">
      <c r="A91" s="8" t="s">
        <v>879</v>
      </c>
      <c r="B91" s="7"/>
      <c r="C91" s="7"/>
      <c r="D91" s="7"/>
      <c r="E91" s="7"/>
      <c r="F91" s="7"/>
      <c r="G91" s="7"/>
      <c r="H91" s="7">
        <v>1</v>
      </c>
      <c r="I91" s="7"/>
      <c r="J91" s="7"/>
      <c r="K91" s="7"/>
      <c r="L91" s="7"/>
      <c r="M91" s="7"/>
      <c r="N91" s="7">
        <v>1</v>
      </c>
    </row>
    <row r="92" spans="1:14" x14ac:dyDescent="0.2">
      <c r="A92" s="8" t="s">
        <v>652</v>
      </c>
      <c r="B92" s="7"/>
      <c r="C92" s="7"/>
      <c r="D92" s="7"/>
      <c r="E92" s="7">
        <v>1</v>
      </c>
      <c r="F92" s="7"/>
      <c r="G92" s="7"/>
      <c r="H92" s="7"/>
      <c r="I92" s="7"/>
      <c r="J92" s="7"/>
      <c r="K92" s="7"/>
      <c r="L92" s="7"/>
      <c r="M92" s="7"/>
      <c r="N92" s="7">
        <v>1</v>
      </c>
    </row>
    <row r="93" spans="1:14" x14ac:dyDescent="0.2">
      <c r="A93" s="8" t="s">
        <v>1002</v>
      </c>
      <c r="B93" s="7"/>
      <c r="C93" s="7"/>
      <c r="D93" s="7"/>
      <c r="E93" s="7"/>
      <c r="F93" s="7"/>
      <c r="G93" s="7"/>
      <c r="H93" s="7"/>
      <c r="I93" s="7"/>
      <c r="J93" s="7"/>
      <c r="K93" s="7">
        <v>1</v>
      </c>
      <c r="L93" s="7">
        <v>1</v>
      </c>
      <c r="M93" s="7"/>
      <c r="N93" s="7">
        <v>2</v>
      </c>
    </row>
    <row r="94" spans="1:14" x14ac:dyDescent="0.2">
      <c r="A94" s="8" t="s">
        <v>831</v>
      </c>
      <c r="B94" s="7"/>
      <c r="C94" s="7"/>
      <c r="D94" s="7"/>
      <c r="E94" s="7"/>
      <c r="F94" s="7"/>
      <c r="G94" s="7">
        <v>2</v>
      </c>
      <c r="H94" s="7"/>
      <c r="I94" s="7">
        <v>2</v>
      </c>
      <c r="J94" s="7"/>
      <c r="K94" s="7">
        <v>2</v>
      </c>
      <c r="L94" s="7"/>
      <c r="M94" s="7"/>
      <c r="N94" s="7">
        <v>6</v>
      </c>
    </row>
    <row r="95" spans="1:14" x14ac:dyDescent="0.2">
      <c r="A95" s="8" t="s">
        <v>878</v>
      </c>
      <c r="B95" s="7"/>
      <c r="C95" s="7"/>
      <c r="D95" s="7"/>
      <c r="E95" s="7"/>
      <c r="F95" s="7"/>
      <c r="G95" s="7"/>
      <c r="H95" s="7">
        <v>1</v>
      </c>
      <c r="I95" s="7"/>
      <c r="J95" s="7"/>
      <c r="K95" s="7"/>
      <c r="L95" s="7"/>
      <c r="M95" s="7"/>
      <c r="N95" s="7">
        <v>1</v>
      </c>
    </row>
    <row r="96" spans="1:14" x14ac:dyDescent="0.2">
      <c r="A96" s="8" t="s">
        <v>955</v>
      </c>
      <c r="B96" s="7"/>
      <c r="C96" s="7"/>
      <c r="D96" s="7"/>
      <c r="E96" s="7"/>
      <c r="F96" s="7"/>
      <c r="G96" s="7"/>
      <c r="H96" s="7"/>
      <c r="I96" s="7"/>
      <c r="J96" s="7">
        <v>1</v>
      </c>
      <c r="K96" s="7"/>
      <c r="L96" s="7"/>
      <c r="M96" s="7"/>
      <c r="N96" s="7">
        <v>1</v>
      </c>
    </row>
    <row r="97" spans="1:14" x14ac:dyDescent="0.2">
      <c r="A97" s="8" t="s">
        <v>56</v>
      </c>
      <c r="B97" s="7">
        <v>10</v>
      </c>
      <c r="C97" s="7">
        <v>11</v>
      </c>
      <c r="D97" s="7">
        <v>21</v>
      </c>
      <c r="E97" s="7">
        <v>6</v>
      </c>
      <c r="F97" s="7">
        <v>11</v>
      </c>
      <c r="G97" s="7">
        <v>11</v>
      </c>
      <c r="H97" s="7">
        <v>15</v>
      </c>
      <c r="I97" s="7">
        <v>16</v>
      </c>
      <c r="J97" s="7">
        <v>24</v>
      </c>
      <c r="K97" s="7">
        <v>30</v>
      </c>
      <c r="L97" s="7">
        <v>19</v>
      </c>
      <c r="M97" s="7">
        <v>10</v>
      </c>
      <c r="N97" s="7">
        <v>184</v>
      </c>
    </row>
    <row r="98" spans="1:14" x14ac:dyDescent="0.2">
      <c r="A98" s="8" t="s">
        <v>196</v>
      </c>
      <c r="B98" s="7">
        <v>1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>
        <v>1</v>
      </c>
    </row>
    <row r="99" spans="1:14" x14ac:dyDescent="0.2">
      <c r="A99" s="8" t="s">
        <v>375</v>
      </c>
      <c r="B99" s="7"/>
      <c r="C99" s="7">
        <v>2</v>
      </c>
      <c r="D99" s="7"/>
      <c r="E99" s="7"/>
      <c r="F99" s="7"/>
      <c r="G99" s="7"/>
      <c r="H99" s="7"/>
      <c r="I99" s="7"/>
      <c r="J99" s="7"/>
      <c r="K99" s="7"/>
      <c r="L99" s="7">
        <v>1</v>
      </c>
      <c r="M99" s="7"/>
      <c r="N99" s="7">
        <v>3</v>
      </c>
    </row>
    <row r="100" spans="1:14" x14ac:dyDescent="0.2">
      <c r="A100" s="8" t="s">
        <v>776</v>
      </c>
      <c r="B100" s="7"/>
      <c r="C100" s="7"/>
      <c r="D100" s="7"/>
      <c r="E100" s="7"/>
      <c r="F100" s="7">
        <v>1</v>
      </c>
      <c r="G100" s="7"/>
      <c r="H100" s="7"/>
      <c r="I100" s="7"/>
      <c r="J100" s="7"/>
      <c r="K100" s="7"/>
      <c r="L100" s="7"/>
      <c r="M100" s="7">
        <v>1</v>
      </c>
      <c r="N100" s="7">
        <v>2</v>
      </c>
    </row>
    <row r="101" spans="1:14" x14ac:dyDescent="0.2">
      <c r="A101" s="8" t="s">
        <v>836</v>
      </c>
      <c r="B101" s="7"/>
      <c r="C101" s="7"/>
      <c r="D101" s="7"/>
      <c r="E101" s="7"/>
      <c r="F101" s="7"/>
      <c r="G101" s="7">
        <v>1</v>
      </c>
      <c r="H101" s="7"/>
      <c r="I101" s="7"/>
      <c r="J101" s="7"/>
      <c r="K101" s="7"/>
      <c r="L101" s="7"/>
      <c r="M101" s="7"/>
      <c r="N101" s="7">
        <v>1</v>
      </c>
    </row>
    <row r="102" spans="1:14" x14ac:dyDescent="0.2">
      <c r="A102" s="8" t="s">
        <v>956</v>
      </c>
      <c r="B102" s="7"/>
      <c r="C102" s="7"/>
      <c r="D102" s="7"/>
      <c r="E102" s="7"/>
      <c r="F102" s="7"/>
      <c r="G102" s="7"/>
      <c r="H102" s="7"/>
      <c r="I102" s="7"/>
      <c r="J102" s="7">
        <v>1</v>
      </c>
      <c r="K102" s="7"/>
      <c r="L102" s="7"/>
      <c r="M102" s="7"/>
      <c r="N102" s="7">
        <v>1</v>
      </c>
    </row>
    <row r="103" spans="1:14" x14ac:dyDescent="0.2">
      <c r="A103" s="8" t="s">
        <v>45</v>
      </c>
      <c r="B103" s="7">
        <v>13</v>
      </c>
      <c r="C103" s="7">
        <v>1</v>
      </c>
      <c r="D103" s="7">
        <v>26</v>
      </c>
      <c r="E103" s="7">
        <v>20</v>
      </c>
      <c r="F103" s="7">
        <v>25</v>
      </c>
      <c r="G103" s="7">
        <v>27</v>
      </c>
      <c r="H103" s="7">
        <v>21</v>
      </c>
      <c r="I103" s="7">
        <v>15</v>
      </c>
      <c r="J103" s="7">
        <v>27</v>
      </c>
      <c r="K103" s="7">
        <v>28</v>
      </c>
      <c r="L103" s="7">
        <v>41</v>
      </c>
      <c r="M103" s="7">
        <v>30</v>
      </c>
      <c r="N103" s="7">
        <v>274</v>
      </c>
    </row>
    <row r="104" spans="1:14" x14ac:dyDescent="0.2">
      <c r="A104" s="8" t="s">
        <v>1004</v>
      </c>
      <c r="B104" s="7"/>
      <c r="C104" s="7"/>
      <c r="D104" s="7"/>
      <c r="E104" s="7"/>
      <c r="F104" s="7"/>
      <c r="G104" s="7"/>
      <c r="H104" s="7"/>
      <c r="I104" s="7"/>
      <c r="J104" s="7"/>
      <c r="K104" s="7">
        <v>1</v>
      </c>
      <c r="L104" s="7"/>
      <c r="M104" s="7"/>
      <c r="N104" s="7">
        <v>1</v>
      </c>
    </row>
    <row r="105" spans="1:14" x14ac:dyDescent="0.2">
      <c r="A105" s="8" t="s">
        <v>654</v>
      </c>
      <c r="B105" s="7"/>
      <c r="C105" s="7"/>
      <c r="D105" s="7"/>
      <c r="E105" s="7">
        <v>1</v>
      </c>
      <c r="F105" s="7"/>
      <c r="G105" s="7"/>
      <c r="H105" s="7"/>
      <c r="I105" s="7"/>
      <c r="J105" s="7"/>
      <c r="K105" s="7"/>
      <c r="L105" s="7"/>
      <c r="M105" s="7"/>
      <c r="N105" s="7">
        <v>1</v>
      </c>
    </row>
    <row r="106" spans="1:14" x14ac:dyDescent="0.2">
      <c r="A106" s="8" t="s">
        <v>946</v>
      </c>
      <c r="B106" s="7"/>
      <c r="C106" s="7"/>
      <c r="D106" s="7"/>
      <c r="E106" s="7"/>
      <c r="F106" s="7"/>
      <c r="G106" s="7"/>
      <c r="H106" s="7"/>
      <c r="I106" s="7"/>
      <c r="J106" s="7">
        <v>2</v>
      </c>
      <c r="K106" s="7">
        <v>2</v>
      </c>
      <c r="L106" s="7"/>
      <c r="M106" s="7"/>
      <c r="N106" s="7">
        <v>4</v>
      </c>
    </row>
    <row r="107" spans="1:14" x14ac:dyDescent="0.2">
      <c r="A107" s="8" t="s">
        <v>1063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>
        <v>1</v>
      </c>
      <c r="M107" s="7"/>
      <c r="N107" s="7">
        <v>1</v>
      </c>
    </row>
    <row r="108" spans="1:14" x14ac:dyDescent="0.2">
      <c r="A108" s="8" t="s">
        <v>509</v>
      </c>
      <c r="B108" s="7"/>
      <c r="C108" s="7"/>
      <c r="D108" s="7">
        <v>3</v>
      </c>
      <c r="E108" s="7"/>
      <c r="F108" s="7"/>
      <c r="G108" s="7"/>
      <c r="H108" s="7"/>
      <c r="I108" s="7"/>
      <c r="J108" s="7"/>
      <c r="K108" s="7"/>
      <c r="L108" s="7"/>
      <c r="M108" s="7"/>
      <c r="N108" s="7">
        <v>3</v>
      </c>
    </row>
    <row r="109" spans="1:14" x14ac:dyDescent="0.2">
      <c r="A109" s="8" t="s">
        <v>767</v>
      </c>
      <c r="B109" s="7"/>
      <c r="C109" s="7"/>
      <c r="D109" s="7"/>
      <c r="E109" s="7"/>
      <c r="F109" s="7">
        <v>2</v>
      </c>
      <c r="G109" s="7"/>
      <c r="H109" s="7"/>
      <c r="I109" s="7"/>
      <c r="J109" s="7"/>
      <c r="K109" s="7"/>
      <c r="L109" s="7">
        <v>1</v>
      </c>
      <c r="M109" s="7"/>
      <c r="N109" s="7">
        <v>3</v>
      </c>
    </row>
    <row r="110" spans="1:14" x14ac:dyDescent="0.2">
      <c r="A110" s="8" t="s">
        <v>85</v>
      </c>
      <c r="B110" s="7">
        <v>6</v>
      </c>
      <c r="C110" s="7">
        <v>18</v>
      </c>
      <c r="D110" s="7">
        <v>27</v>
      </c>
      <c r="E110" s="7">
        <v>14</v>
      </c>
      <c r="F110" s="7">
        <v>29</v>
      </c>
      <c r="G110" s="7">
        <v>26</v>
      </c>
      <c r="H110" s="7">
        <v>23</v>
      </c>
      <c r="I110" s="7">
        <v>25</v>
      </c>
      <c r="J110" s="7">
        <v>16</v>
      </c>
      <c r="K110" s="7">
        <v>21</v>
      </c>
      <c r="L110" s="7">
        <v>29</v>
      </c>
      <c r="M110" s="7">
        <v>18</v>
      </c>
      <c r="N110" s="7">
        <v>252</v>
      </c>
    </row>
    <row r="111" spans="1:14" x14ac:dyDescent="0.2">
      <c r="A111" s="8" t="s">
        <v>911</v>
      </c>
      <c r="B111" s="7"/>
      <c r="C111" s="7"/>
      <c r="D111" s="7"/>
      <c r="E111" s="7"/>
      <c r="F111" s="7"/>
      <c r="G111" s="7"/>
      <c r="H111" s="7"/>
      <c r="I111" s="7">
        <v>2</v>
      </c>
      <c r="J111" s="7"/>
      <c r="K111" s="7"/>
      <c r="L111" s="7"/>
      <c r="M111" s="7"/>
      <c r="N111" s="7">
        <v>2</v>
      </c>
    </row>
    <row r="112" spans="1:14" x14ac:dyDescent="0.2">
      <c r="A112" s="8" t="s">
        <v>655</v>
      </c>
      <c r="B112" s="7"/>
      <c r="C112" s="7"/>
      <c r="D112" s="7"/>
      <c r="E112" s="7">
        <v>1</v>
      </c>
      <c r="F112" s="7"/>
      <c r="G112" s="7"/>
      <c r="H112" s="7"/>
      <c r="I112" s="7"/>
      <c r="J112" s="7"/>
      <c r="K112" s="7"/>
      <c r="L112" s="7"/>
      <c r="M112" s="7"/>
      <c r="N112" s="7">
        <v>1</v>
      </c>
    </row>
    <row r="113" spans="1:14" x14ac:dyDescent="0.2">
      <c r="A113" s="8" t="s">
        <v>553</v>
      </c>
      <c r="B113" s="7"/>
      <c r="C113" s="7"/>
      <c r="D113" s="7">
        <v>1</v>
      </c>
      <c r="E113" s="7"/>
      <c r="F113" s="7"/>
      <c r="G113" s="7"/>
      <c r="H113" s="7"/>
      <c r="I113" s="7"/>
      <c r="J113" s="7"/>
      <c r="K113" s="7"/>
      <c r="L113" s="7"/>
      <c r="M113" s="7"/>
      <c r="N113" s="7">
        <v>1</v>
      </c>
    </row>
    <row r="114" spans="1:14" x14ac:dyDescent="0.2">
      <c r="A114" s="8" t="s">
        <v>837</v>
      </c>
      <c r="B114" s="7"/>
      <c r="C114" s="7"/>
      <c r="D114" s="7"/>
      <c r="E114" s="7"/>
      <c r="F114" s="7"/>
      <c r="G114" s="7">
        <v>1</v>
      </c>
      <c r="H114" s="7"/>
      <c r="I114" s="7">
        <v>1</v>
      </c>
      <c r="J114" s="7"/>
      <c r="K114" s="7">
        <v>1</v>
      </c>
      <c r="L114" s="7"/>
      <c r="M114" s="7"/>
      <c r="N114" s="7">
        <v>3</v>
      </c>
    </row>
    <row r="115" spans="1:14" x14ac:dyDescent="0.2">
      <c r="A115" s="8" t="s">
        <v>915</v>
      </c>
      <c r="B115" s="7"/>
      <c r="C115" s="7"/>
      <c r="D115" s="7"/>
      <c r="E115" s="7"/>
      <c r="F115" s="7"/>
      <c r="G115" s="7"/>
      <c r="H115" s="7"/>
      <c r="I115" s="7">
        <v>1</v>
      </c>
      <c r="J115" s="7"/>
      <c r="K115" s="7"/>
      <c r="L115" s="7"/>
      <c r="M115" s="7"/>
      <c r="N115" s="7">
        <v>1</v>
      </c>
    </row>
    <row r="116" spans="1:14" x14ac:dyDescent="0.2">
      <c r="A116" s="8" t="s">
        <v>957</v>
      </c>
      <c r="B116" s="7"/>
      <c r="C116" s="7"/>
      <c r="D116" s="7"/>
      <c r="E116" s="7"/>
      <c r="F116" s="7"/>
      <c r="G116" s="7"/>
      <c r="H116" s="7"/>
      <c r="I116" s="7"/>
      <c r="J116" s="7">
        <v>1</v>
      </c>
      <c r="K116" s="7"/>
      <c r="L116" s="7"/>
      <c r="M116" s="7"/>
      <c r="N116" s="7">
        <v>1</v>
      </c>
    </row>
    <row r="117" spans="1:14" x14ac:dyDescent="0.2">
      <c r="A117" s="8" t="s">
        <v>144</v>
      </c>
      <c r="B117" s="7">
        <v>2</v>
      </c>
      <c r="C117" s="7">
        <v>1</v>
      </c>
      <c r="D117" s="7"/>
      <c r="E117" s="7"/>
      <c r="F117" s="7"/>
      <c r="G117" s="7">
        <v>1</v>
      </c>
      <c r="H117" s="7"/>
      <c r="I117" s="7"/>
      <c r="J117" s="7"/>
      <c r="K117" s="7">
        <v>1</v>
      </c>
      <c r="L117" s="7"/>
      <c r="M117" s="7"/>
      <c r="N117" s="7">
        <v>5</v>
      </c>
    </row>
    <row r="118" spans="1:14" x14ac:dyDescent="0.2">
      <c r="A118" s="8" t="s">
        <v>402</v>
      </c>
      <c r="B118" s="7"/>
      <c r="C118" s="7">
        <v>1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>
        <v>1</v>
      </c>
    </row>
    <row r="119" spans="1:14" x14ac:dyDescent="0.2">
      <c r="A119" s="8" t="s">
        <v>145</v>
      </c>
      <c r="B119" s="7">
        <v>2</v>
      </c>
      <c r="C119" s="7">
        <v>8</v>
      </c>
      <c r="D119" s="7">
        <v>11</v>
      </c>
      <c r="E119" s="7">
        <v>9</v>
      </c>
      <c r="F119" s="7">
        <v>2</v>
      </c>
      <c r="G119" s="7">
        <v>1</v>
      </c>
      <c r="H119" s="7">
        <v>2</v>
      </c>
      <c r="I119" s="7">
        <v>2</v>
      </c>
      <c r="J119" s="7">
        <v>1</v>
      </c>
      <c r="K119" s="7">
        <v>3</v>
      </c>
      <c r="L119" s="7">
        <v>2</v>
      </c>
      <c r="M119" s="7">
        <v>7</v>
      </c>
      <c r="N119" s="7">
        <v>50</v>
      </c>
    </row>
    <row r="120" spans="1:14" x14ac:dyDescent="0.2">
      <c r="A120" s="8" t="s">
        <v>510</v>
      </c>
      <c r="B120" s="7"/>
      <c r="C120" s="7"/>
      <c r="D120" s="7">
        <v>3</v>
      </c>
      <c r="E120" s="7"/>
      <c r="F120" s="7"/>
      <c r="G120" s="7"/>
      <c r="H120" s="7"/>
      <c r="I120" s="7"/>
      <c r="J120" s="7"/>
      <c r="K120" s="7">
        <v>1</v>
      </c>
      <c r="L120" s="7"/>
      <c r="M120" s="7"/>
      <c r="N120" s="7">
        <v>4</v>
      </c>
    </row>
    <row r="121" spans="1:14" x14ac:dyDescent="0.2">
      <c r="A121" s="8" t="s">
        <v>630</v>
      </c>
      <c r="B121" s="7"/>
      <c r="C121" s="7"/>
      <c r="D121" s="7"/>
      <c r="E121" s="7">
        <v>2</v>
      </c>
      <c r="F121" s="7"/>
      <c r="G121" s="7"/>
      <c r="H121" s="7"/>
      <c r="I121" s="7"/>
      <c r="J121" s="7"/>
      <c r="K121" s="7"/>
      <c r="L121" s="7"/>
      <c r="M121" s="7"/>
      <c r="N121" s="7">
        <v>2</v>
      </c>
    </row>
    <row r="122" spans="1:14" x14ac:dyDescent="0.2">
      <c r="A122" s="8" t="s">
        <v>656</v>
      </c>
      <c r="B122" s="7"/>
      <c r="C122" s="7"/>
      <c r="D122" s="7"/>
      <c r="E122" s="7">
        <v>1</v>
      </c>
      <c r="F122" s="7"/>
      <c r="G122" s="7"/>
      <c r="H122" s="7"/>
      <c r="I122" s="7"/>
      <c r="J122" s="7"/>
      <c r="K122" s="7"/>
      <c r="L122" s="7"/>
      <c r="M122" s="7"/>
      <c r="N122" s="7">
        <v>1</v>
      </c>
    </row>
    <row r="123" spans="1:14" x14ac:dyDescent="0.2">
      <c r="A123" s="8" t="s">
        <v>19</v>
      </c>
      <c r="B123" s="7">
        <v>36</v>
      </c>
      <c r="C123" s="7">
        <v>19</v>
      </c>
      <c r="D123" s="7">
        <v>21</v>
      </c>
      <c r="E123" s="7">
        <v>6</v>
      </c>
      <c r="F123" s="7">
        <v>22</v>
      </c>
      <c r="G123" s="7">
        <v>25</v>
      </c>
      <c r="H123" s="7">
        <v>18</v>
      </c>
      <c r="I123" s="7">
        <v>24</v>
      </c>
      <c r="J123" s="7">
        <v>26</v>
      </c>
      <c r="K123" s="7">
        <v>42</v>
      </c>
      <c r="L123" s="7">
        <v>15</v>
      </c>
      <c r="M123" s="7">
        <v>20</v>
      </c>
      <c r="N123" s="7">
        <v>274</v>
      </c>
    </row>
    <row r="124" spans="1:14" x14ac:dyDescent="0.2">
      <c r="A124" s="8" t="s">
        <v>199</v>
      </c>
      <c r="B124" s="7">
        <v>1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>
        <v>1</v>
      </c>
    </row>
    <row r="125" spans="1:14" x14ac:dyDescent="0.2">
      <c r="A125" s="8" t="s">
        <v>118</v>
      </c>
      <c r="B125" s="7">
        <v>3</v>
      </c>
      <c r="C125" s="7">
        <v>1</v>
      </c>
      <c r="D125" s="7"/>
      <c r="E125" s="7"/>
      <c r="F125" s="7">
        <v>1</v>
      </c>
      <c r="G125" s="7"/>
      <c r="H125" s="7">
        <v>1</v>
      </c>
      <c r="I125" s="7"/>
      <c r="J125" s="7"/>
      <c r="K125" s="7">
        <v>2</v>
      </c>
      <c r="L125" s="7"/>
      <c r="M125" s="7"/>
      <c r="N125" s="7">
        <v>8</v>
      </c>
    </row>
    <row r="126" spans="1:14" x14ac:dyDescent="0.2">
      <c r="A126" s="8" t="s">
        <v>867</v>
      </c>
      <c r="B126" s="7"/>
      <c r="C126" s="7"/>
      <c r="D126" s="7"/>
      <c r="E126" s="7"/>
      <c r="F126" s="7"/>
      <c r="G126" s="7"/>
      <c r="H126" s="7">
        <v>2</v>
      </c>
      <c r="I126" s="7"/>
      <c r="J126" s="7"/>
      <c r="K126" s="7"/>
      <c r="L126" s="7"/>
      <c r="M126" s="7"/>
      <c r="N126" s="7">
        <v>2</v>
      </c>
    </row>
    <row r="127" spans="1:14" x14ac:dyDescent="0.2">
      <c r="A127" s="8" t="s">
        <v>1064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>
        <v>1</v>
      </c>
      <c r="M127" s="7"/>
      <c r="N127" s="7">
        <v>1</v>
      </c>
    </row>
    <row r="128" spans="1:14" x14ac:dyDescent="0.2">
      <c r="A128" s="8" t="s">
        <v>908</v>
      </c>
      <c r="B128" s="7"/>
      <c r="C128" s="7"/>
      <c r="D128" s="7"/>
      <c r="E128" s="7"/>
      <c r="F128" s="7"/>
      <c r="G128" s="7"/>
      <c r="H128" s="7"/>
      <c r="I128" s="7">
        <v>5</v>
      </c>
      <c r="J128" s="7"/>
      <c r="K128" s="7"/>
      <c r="L128" s="7">
        <v>1</v>
      </c>
      <c r="M128" s="7">
        <v>1</v>
      </c>
      <c r="N128" s="7">
        <v>7</v>
      </c>
    </row>
    <row r="129" spans="1:14" x14ac:dyDescent="0.2">
      <c r="A129" s="8" t="s">
        <v>554</v>
      </c>
      <c r="B129" s="7"/>
      <c r="C129" s="7"/>
      <c r="D129" s="7">
        <v>1</v>
      </c>
      <c r="E129" s="7"/>
      <c r="F129" s="7">
        <v>2</v>
      </c>
      <c r="G129" s="7">
        <v>1</v>
      </c>
      <c r="H129" s="7"/>
      <c r="I129" s="7">
        <v>1</v>
      </c>
      <c r="J129" s="7"/>
      <c r="K129" s="7">
        <v>1</v>
      </c>
      <c r="L129" s="7">
        <v>1</v>
      </c>
      <c r="M129" s="7"/>
      <c r="N129" s="7">
        <v>7</v>
      </c>
    </row>
    <row r="130" spans="1:14" x14ac:dyDescent="0.2">
      <c r="A130" s="8" t="s">
        <v>354</v>
      </c>
      <c r="B130" s="7"/>
      <c r="C130" s="7">
        <v>5</v>
      </c>
      <c r="D130" s="7">
        <v>2</v>
      </c>
      <c r="E130" s="7">
        <v>2</v>
      </c>
      <c r="F130" s="7"/>
      <c r="G130" s="7"/>
      <c r="H130" s="7"/>
      <c r="I130" s="7"/>
      <c r="J130" s="7"/>
      <c r="K130" s="7">
        <v>1</v>
      </c>
      <c r="L130" s="7"/>
      <c r="M130" s="7"/>
      <c r="N130" s="7">
        <v>10</v>
      </c>
    </row>
    <row r="131" spans="1:14" x14ac:dyDescent="0.2">
      <c r="A131" s="8" t="s">
        <v>1005</v>
      </c>
      <c r="B131" s="7"/>
      <c r="C131" s="7"/>
      <c r="D131" s="7"/>
      <c r="E131" s="7"/>
      <c r="F131" s="7"/>
      <c r="G131" s="7"/>
      <c r="H131" s="7"/>
      <c r="I131" s="7"/>
      <c r="J131" s="7"/>
      <c r="K131" s="7">
        <v>1</v>
      </c>
      <c r="L131" s="7"/>
      <c r="M131" s="7"/>
      <c r="N131" s="7">
        <v>1</v>
      </c>
    </row>
    <row r="132" spans="1:14" x14ac:dyDescent="0.2">
      <c r="A132" s="8" t="s">
        <v>403</v>
      </c>
      <c r="B132" s="7"/>
      <c r="C132" s="7">
        <v>1</v>
      </c>
      <c r="D132" s="7"/>
      <c r="E132" s="7">
        <v>3</v>
      </c>
      <c r="F132" s="7"/>
      <c r="G132" s="7">
        <v>2</v>
      </c>
      <c r="H132" s="7"/>
      <c r="I132" s="7"/>
      <c r="J132" s="7"/>
      <c r="K132" s="7">
        <v>2</v>
      </c>
      <c r="L132" s="7">
        <v>1</v>
      </c>
      <c r="M132" s="7"/>
      <c r="N132" s="7">
        <v>9</v>
      </c>
    </row>
    <row r="133" spans="1:14" x14ac:dyDescent="0.2">
      <c r="A133" s="8" t="s">
        <v>657</v>
      </c>
      <c r="B133" s="7"/>
      <c r="C133" s="7"/>
      <c r="D133" s="7"/>
      <c r="E133" s="7">
        <v>1</v>
      </c>
      <c r="F133" s="7"/>
      <c r="G133" s="7"/>
      <c r="H133" s="7"/>
      <c r="I133" s="7"/>
      <c r="J133" s="7"/>
      <c r="K133" s="7"/>
      <c r="L133" s="7"/>
      <c r="M133" s="7"/>
      <c r="N133" s="7">
        <v>1</v>
      </c>
    </row>
    <row r="134" spans="1:14" x14ac:dyDescent="0.2">
      <c r="A134" s="8" t="s">
        <v>18</v>
      </c>
      <c r="B134" s="7">
        <v>37</v>
      </c>
      <c r="C134" s="7">
        <v>28</v>
      </c>
      <c r="D134" s="7">
        <v>15</v>
      </c>
      <c r="E134" s="7">
        <v>22</v>
      </c>
      <c r="F134" s="7">
        <v>34</v>
      </c>
      <c r="G134" s="7">
        <v>14</v>
      </c>
      <c r="H134" s="7">
        <v>10</v>
      </c>
      <c r="I134" s="7">
        <v>25</v>
      </c>
      <c r="J134" s="7">
        <v>26</v>
      </c>
      <c r="K134" s="7">
        <v>36</v>
      </c>
      <c r="L134" s="7">
        <v>20</v>
      </c>
      <c r="M134" s="7">
        <v>12</v>
      </c>
      <c r="N134" s="7">
        <v>279</v>
      </c>
    </row>
    <row r="135" spans="1:14" x14ac:dyDescent="0.2">
      <c r="A135" s="8" t="s">
        <v>143</v>
      </c>
      <c r="B135" s="7">
        <v>2</v>
      </c>
      <c r="C135" s="7"/>
      <c r="D135" s="7"/>
      <c r="E135" s="7"/>
      <c r="F135" s="7"/>
      <c r="G135" s="7"/>
      <c r="H135" s="7"/>
      <c r="I135" s="7">
        <v>1</v>
      </c>
      <c r="J135" s="7"/>
      <c r="K135" s="7"/>
      <c r="L135" s="7"/>
      <c r="M135" s="7"/>
      <c r="N135" s="7">
        <v>3</v>
      </c>
    </row>
    <row r="136" spans="1:14" x14ac:dyDescent="0.2">
      <c r="A136" s="8" t="s">
        <v>198</v>
      </c>
      <c r="B136" s="7">
        <v>1</v>
      </c>
      <c r="C136" s="7">
        <v>2</v>
      </c>
      <c r="D136" s="7"/>
      <c r="E136" s="7"/>
      <c r="F136" s="7"/>
      <c r="G136" s="7">
        <v>1</v>
      </c>
      <c r="H136" s="7"/>
      <c r="I136" s="7"/>
      <c r="J136" s="7"/>
      <c r="K136" s="7"/>
      <c r="L136" s="7"/>
      <c r="M136" s="7"/>
      <c r="N136" s="7">
        <v>4</v>
      </c>
    </row>
    <row r="137" spans="1:14" x14ac:dyDescent="0.2">
      <c r="A137" s="8" t="s">
        <v>945</v>
      </c>
      <c r="B137" s="7"/>
      <c r="C137" s="7"/>
      <c r="D137" s="7"/>
      <c r="E137" s="7"/>
      <c r="F137" s="7"/>
      <c r="G137" s="7"/>
      <c r="H137" s="7"/>
      <c r="I137" s="7"/>
      <c r="J137" s="7">
        <v>2</v>
      </c>
      <c r="K137" s="7">
        <v>1</v>
      </c>
      <c r="L137" s="7"/>
      <c r="M137" s="7"/>
      <c r="N137" s="7">
        <v>3</v>
      </c>
    </row>
    <row r="138" spans="1:14" x14ac:dyDescent="0.2">
      <c r="A138" s="8" t="s">
        <v>832</v>
      </c>
      <c r="B138" s="7"/>
      <c r="C138" s="7"/>
      <c r="D138" s="7"/>
      <c r="E138" s="7"/>
      <c r="F138" s="7"/>
      <c r="G138" s="7">
        <v>2</v>
      </c>
      <c r="H138" s="7"/>
      <c r="I138" s="7"/>
      <c r="J138" s="7"/>
      <c r="K138" s="7"/>
      <c r="L138" s="7"/>
      <c r="M138" s="7"/>
      <c r="N138" s="7">
        <v>2</v>
      </c>
    </row>
    <row r="139" spans="1:14" x14ac:dyDescent="0.2">
      <c r="A139" s="8" t="s">
        <v>197</v>
      </c>
      <c r="B139" s="7">
        <v>1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>
        <v>1</v>
      </c>
    </row>
    <row r="140" spans="1:14" x14ac:dyDescent="0.2">
      <c r="A140" s="8" t="s">
        <v>1003</v>
      </c>
      <c r="B140" s="7"/>
      <c r="C140" s="7"/>
      <c r="D140" s="7"/>
      <c r="E140" s="7"/>
      <c r="F140" s="7"/>
      <c r="G140" s="7"/>
      <c r="H140" s="7"/>
      <c r="I140" s="7"/>
      <c r="J140" s="7"/>
      <c r="K140" s="7">
        <v>1</v>
      </c>
      <c r="L140" s="7"/>
      <c r="M140" s="7"/>
      <c r="N140" s="7">
        <v>1</v>
      </c>
    </row>
    <row r="141" spans="1:14" x14ac:dyDescent="0.2">
      <c r="A141" s="8" t="s">
        <v>766</v>
      </c>
      <c r="B141" s="7"/>
      <c r="C141" s="7"/>
      <c r="D141" s="7"/>
      <c r="E141" s="7"/>
      <c r="F141" s="7">
        <v>2</v>
      </c>
      <c r="G141" s="7"/>
      <c r="H141" s="7"/>
      <c r="I141" s="7"/>
      <c r="J141" s="7">
        <v>1</v>
      </c>
      <c r="K141" s="7">
        <v>1</v>
      </c>
      <c r="L141" s="7"/>
      <c r="M141" s="7"/>
      <c r="N141" s="7">
        <v>4</v>
      </c>
    </row>
    <row r="142" spans="1:14" x14ac:dyDescent="0.2">
      <c r="A142" s="8" t="s">
        <v>658</v>
      </c>
      <c r="B142" s="7"/>
      <c r="C142" s="7"/>
      <c r="D142" s="7"/>
      <c r="E142" s="7">
        <v>1</v>
      </c>
      <c r="F142" s="7"/>
      <c r="G142" s="7"/>
      <c r="H142" s="7"/>
      <c r="I142" s="7"/>
      <c r="J142" s="7">
        <v>1</v>
      </c>
      <c r="K142" s="7"/>
      <c r="L142" s="7">
        <v>4</v>
      </c>
      <c r="M142" s="7">
        <v>2</v>
      </c>
      <c r="N142" s="7">
        <v>8</v>
      </c>
    </row>
    <row r="143" spans="1:14" x14ac:dyDescent="0.2">
      <c r="A143" s="8" t="s">
        <v>200</v>
      </c>
      <c r="B143" s="7">
        <v>1</v>
      </c>
      <c r="C143" s="7"/>
      <c r="D143" s="7"/>
      <c r="E143" s="7"/>
      <c r="F143" s="7"/>
      <c r="G143" s="7"/>
      <c r="H143" s="7"/>
      <c r="I143" s="7"/>
      <c r="J143" s="7">
        <v>2</v>
      </c>
      <c r="K143" s="7">
        <v>1</v>
      </c>
      <c r="L143" s="7"/>
      <c r="M143" s="7"/>
      <c r="N143" s="7">
        <v>4</v>
      </c>
    </row>
    <row r="144" spans="1:14" x14ac:dyDescent="0.2">
      <c r="A144" s="8" t="s">
        <v>838</v>
      </c>
      <c r="B144" s="7"/>
      <c r="C144" s="7"/>
      <c r="D144" s="7"/>
      <c r="E144" s="7"/>
      <c r="F144" s="7"/>
      <c r="G144" s="7">
        <v>1</v>
      </c>
      <c r="H144" s="7"/>
      <c r="I144" s="7">
        <v>2</v>
      </c>
      <c r="J144" s="7"/>
      <c r="K144" s="7"/>
      <c r="L144" s="7"/>
      <c r="M144" s="7"/>
      <c r="N144" s="7">
        <v>3</v>
      </c>
    </row>
    <row r="145" spans="1:14" x14ac:dyDescent="0.2">
      <c r="A145" s="8" t="s">
        <v>555</v>
      </c>
      <c r="B145" s="7"/>
      <c r="C145" s="7"/>
      <c r="D145" s="7">
        <v>1</v>
      </c>
      <c r="E145" s="7"/>
      <c r="F145" s="7"/>
      <c r="G145" s="7"/>
      <c r="H145" s="7">
        <v>5</v>
      </c>
      <c r="I145" s="7">
        <v>1</v>
      </c>
      <c r="J145" s="7">
        <v>1</v>
      </c>
      <c r="K145" s="7">
        <v>1</v>
      </c>
      <c r="L145" s="7">
        <v>1</v>
      </c>
      <c r="M145" s="7">
        <v>1</v>
      </c>
      <c r="N145" s="7">
        <v>11</v>
      </c>
    </row>
    <row r="146" spans="1:14" x14ac:dyDescent="0.2">
      <c r="A146" s="8" t="s">
        <v>881</v>
      </c>
      <c r="B146" s="7"/>
      <c r="C146" s="7"/>
      <c r="D146" s="7"/>
      <c r="E146" s="7"/>
      <c r="F146" s="7"/>
      <c r="G146" s="7"/>
      <c r="H146" s="7">
        <v>1</v>
      </c>
      <c r="I146" s="7"/>
      <c r="J146" s="7"/>
      <c r="K146" s="7"/>
      <c r="L146" s="7"/>
      <c r="M146" s="7"/>
      <c r="N146" s="7">
        <v>1</v>
      </c>
    </row>
    <row r="147" spans="1:14" x14ac:dyDescent="0.2">
      <c r="A147" s="8" t="s">
        <v>1006</v>
      </c>
      <c r="B147" s="7"/>
      <c r="C147" s="7"/>
      <c r="D147" s="7"/>
      <c r="E147" s="7"/>
      <c r="F147" s="7"/>
      <c r="G147" s="7"/>
      <c r="H147" s="7"/>
      <c r="I147" s="7"/>
      <c r="J147" s="7"/>
      <c r="K147" s="7">
        <v>1</v>
      </c>
      <c r="L147" s="7"/>
      <c r="M147" s="7"/>
      <c r="N147" s="7">
        <v>1</v>
      </c>
    </row>
    <row r="148" spans="1:14" x14ac:dyDescent="0.2">
      <c r="A148" s="8" t="s">
        <v>880</v>
      </c>
      <c r="B148" s="7"/>
      <c r="C148" s="7"/>
      <c r="D148" s="7"/>
      <c r="E148" s="7"/>
      <c r="F148" s="7"/>
      <c r="G148" s="7"/>
      <c r="H148" s="7">
        <v>1</v>
      </c>
      <c r="I148" s="7"/>
      <c r="J148" s="7"/>
      <c r="K148" s="7"/>
      <c r="L148" s="7"/>
      <c r="M148" s="7"/>
      <c r="N148" s="7">
        <v>1</v>
      </c>
    </row>
    <row r="149" spans="1:14" x14ac:dyDescent="0.2">
      <c r="A149" s="8" t="s">
        <v>28</v>
      </c>
      <c r="B149" s="7">
        <v>22</v>
      </c>
      <c r="C149" s="7">
        <v>6</v>
      </c>
      <c r="D149" s="7">
        <v>12</v>
      </c>
      <c r="E149" s="7">
        <v>7</v>
      </c>
      <c r="F149" s="7">
        <v>6</v>
      </c>
      <c r="G149" s="7">
        <v>11</v>
      </c>
      <c r="H149" s="7">
        <v>7</v>
      </c>
      <c r="I149" s="7">
        <v>4</v>
      </c>
      <c r="J149" s="7">
        <v>4</v>
      </c>
      <c r="K149" s="7"/>
      <c r="L149" s="7">
        <v>7</v>
      </c>
      <c r="M149" s="7">
        <v>1</v>
      </c>
      <c r="N149" s="7">
        <v>87</v>
      </c>
    </row>
    <row r="150" spans="1:14" x14ac:dyDescent="0.2">
      <c r="A150" s="8" t="s">
        <v>556</v>
      </c>
      <c r="B150" s="7"/>
      <c r="C150" s="7"/>
      <c r="D150" s="7">
        <v>1</v>
      </c>
      <c r="E150" s="7"/>
      <c r="F150" s="7"/>
      <c r="G150" s="7"/>
      <c r="H150" s="7"/>
      <c r="I150" s="7"/>
      <c r="J150" s="7"/>
      <c r="K150" s="7"/>
      <c r="L150" s="7"/>
      <c r="M150" s="7"/>
      <c r="N150" s="7">
        <v>1</v>
      </c>
    </row>
    <row r="151" spans="1:14" x14ac:dyDescent="0.2">
      <c r="A151" s="8" t="s">
        <v>882</v>
      </c>
      <c r="B151" s="7"/>
      <c r="C151" s="7"/>
      <c r="D151" s="7"/>
      <c r="E151" s="7"/>
      <c r="F151" s="7"/>
      <c r="G151" s="7"/>
      <c r="H151" s="7">
        <v>1</v>
      </c>
      <c r="I151" s="7">
        <v>1</v>
      </c>
      <c r="J151" s="7"/>
      <c r="K151" s="7">
        <v>1</v>
      </c>
      <c r="L151" s="7"/>
      <c r="M151" s="7"/>
      <c r="N151" s="7">
        <v>3</v>
      </c>
    </row>
    <row r="152" spans="1:14" x14ac:dyDescent="0.2">
      <c r="A152" s="8" t="s">
        <v>631</v>
      </c>
      <c r="B152" s="7"/>
      <c r="C152" s="7"/>
      <c r="D152" s="7"/>
      <c r="E152" s="7">
        <v>2</v>
      </c>
      <c r="F152" s="7"/>
      <c r="G152" s="7"/>
      <c r="H152" s="7"/>
      <c r="I152" s="7"/>
      <c r="J152" s="7"/>
      <c r="K152" s="7"/>
      <c r="L152" s="7"/>
      <c r="M152" s="7">
        <v>1</v>
      </c>
      <c r="N152" s="7">
        <v>3</v>
      </c>
    </row>
    <row r="153" spans="1:14" x14ac:dyDescent="0.2">
      <c r="A153" s="8" t="s">
        <v>527</v>
      </c>
      <c r="B153" s="7"/>
      <c r="C153" s="7"/>
      <c r="D153" s="7">
        <v>2</v>
      </c>
      <c r="E153" s="7"/>
      <c r="F153" s="7"/>
      <c r="G153" s="7"/>
      <c r="H153" s="7"/>
      <c r="I153" s="7"/>
      <c r="J153" s="7"/>
      <c r="K153" s="7"/>
      <c r="L153" s="7">
        <v>12</v>
      </c>
      <c r="M153" s="7">
        <v>2</v>
      </c>
      <c r="N153" s="7">
        <v>16</v>
      </c>
    </row>
    <row r="154" spans="1:14" x14ac:dyDescent="0.2">
      <c r="A154" s="8" t="s">
        <v>1065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>
        <v>1</v>
      </c>
      <c r="M154" s="7"/>
      <c r="N154" s="7">
        <v>1</v>
      </c>
    </row>
    <row r="155" spans="1:14" x14ac:dyDescent="0.2">
      <c r="A155" s="8" t="s">
        <v>557</v>
      </c>
      <c r="B155" s="7"/>
      <c r="C155" s="7"/>
      <c r="D155" s="7">
        <v>1</v>
      </c>
      <c r="E155" s="7"/>
      <c r="F155" s="7"/>
      <c r="G155" s="7"/>
      <c r="H155" s="7"/>
      <c r="I155" s="7"/>
      <c r="J155" s="7"/>
      <c r="K155" s="7"/>
      <c r="L155" s="7">
        <v>26</v>
      </c>
      <c r="M155" s="7"/>
      <c r="N155" s="7">
        <v>27</v>
      </c>
    </row>
    <row r="156" spans="1:14" x14ac:dyDescent="0.2">
      <c r="A156" s="8" t="s">
        <v>201</v>
      </c>
      <c r="B156" s="7">
        <v>1</v>
      </c>
      <c r="C156" s="7">
        <v>7</v>
      </c>
      <c r="D156" s="7">
        <v>1</v>
      </c>
      <c r="E156" s="7"/>
      <c r="F156" s="7"/>
      <c r="G156" s="7">
        <v>1</v>
      </c>
      <c r="H156" s="7"/>
      <c r="I156" s="7">
        <v>5</v>
      </c>
      <c r="J156" s="7"/>
      <c r="K156" s="7"/>
      <c r="L156" s="7">
        <v>15</v>
      </c>
      <c r="M156" s="7">
        <v>1</v>
      </c>
      <c r="N156" s="7">
        <v>31</v>
      </c>
    </row>
    <row r="157" spans="1:14" x14ac:dyDescent="0.2">
      <c r="A157" s="8" t="s">
        <v>1007</v>
      </c>
      <c r="B157" s="7"/>
      <c r="C157" s="7"/>
      <c r="D157" s="7"/>
      <c r="E157" s="7"/>
      <c r="F157" s="7"/>
      <c r="G157" s="7"/>
      <c r="H157" s="7"/>
      <c r="I157" s="7"/>
      <c r="J157" s="7"/>
      <c r="K157" s="7">
        <v>1</v>
      </c>
      <c r="L157" s="7"/>
      <c r="M157" s="7"/>
      <c r="N157" s="7">
        <v>1</v>
      </c>
    </row>
    <row r="158" spans="1:14" x14ac:dyDescent="0.2">
      <c r="A158" s="8" t="s">
        <v>146</v>
      </c>
      <c r="B158" s="7">
        <v>2</v>
      </c>
      <c r="C158" s="7"/>
      <c r="D158" s="7"/>
      <c r="E158" s="7"/>
      <c r="F158" s="7"/>
      <c r="G158" s="7"/>
      <c r="H158" s="7"/>
      <c r="I158" s="7"/>
      <c r="J158" s="7"/>
      <c r="K158" s="7"/>
      <c r="L158" s="7">
        <v>4</v>
      </c>
      <c r="M158" s="7"/>
      <c r="N158" s="7">
        <v>6</v>
      </c>
    </row>
    <row r="159" spans="1:14" x14ac:dyDescent="0.2">
      <c r="A159" s="8" t="s">
        <v>989</v>
      </c>
      <c r="B159" s="7"/>
      <c r="C159" s="7"/>
      <c r="D159" s="7"/>
      <c r="E159" s="7"/>
      <c r="F159" s="7"/>
      <c r="G159" s="7"/>
      <c r="H159" s="7"/>
      <c r="I159" s="7"/>
      <c r="J159" s="7"/>
      <c r="K159" s="7">
        <v>4</v>
      </c>
      <c r="L159" s="7">
        <v>1</v>
      </c>
      <c r="M159" s="7"/>
      <c r="N159" s="7">
        <v>5</v>
      </c>
    </row>
    <row r="160" spans="1:14" x14ac:dyDescent="0.2">
      <c r="A160" s="8" t="s">
        <v>1066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>
        <v>1</v>
      </c>
      <c r="M160" s="7"/>
      <c r="N160" s="7">
        <v>1</v>
      </c>
    </row>
    <row r="161" spans="1:14" x14ac:dyDescent="0.2">
      <c r="A161" s="8" t="s">
        <v>357</v>
      </c>
      <c r="B161" s="7"/>
      <c r="C161" s="7">
        <v>4</v>
      </c>
      <c r="D161" s="7">
        <v>9</v>
      </c>
      <c r="E161" s="7"/>
      <c r="F161" s="7"/>
      <c r="G161" s="7">
        <v>1</v>
      </c>
      <c r="H161" s="7">
        <v>1</v>
      </c>
      <c r="I161" s="7"/>
      <c r="J161" s="7">
        <v>3</v>
      </c>
      <c r="K161" s="7">
        <v>1</v>
      </c>
      <c r="L161" s="7">
        <v>8</v>
      </c>
      <c r="M161" s="7">
        <v>6</v>
      </c>
      <c r="N161" s="7">
        <v>33</v>
      </c>
    </row>
    <row r="162" spans="1:14" x14ac:dyDescent="0.2">
      <c r="A162" s="8" t="s">
        <v>202</v>
      </c>
      <c r="B162" s="7">
        <v>1</v>
      </c>
      <c r="C162" s="7">
        <v>1</v>
      </c>
      <c r="D162" s="7"/>
      <c r="E162" s="7"/>
      <c r="F162" s="7"/>
      <c r="G162" s="7"/>
      <c r="H162" s="7"/>
      <c r="I162" s="7"/>
      <c r="J162" s="7">
        <v>1</v>
      </c>
      <c r="K162" s="7">
        <v>1</v>
      </c>
      <c r="L162" s="7">
        <v>1</v>
      </c>
      <c r="M162" s="7">
        <v>2</v>
      </c>
      <c r="N162" s="7">
        <v>7</v>
      </c>
    </row>
    <row r="163" spans="1:14" x14ac:dyDescent="0.2">
      <c r="A163" s="8" t="s">
        <v>119</v>
      </c>
      <c r="B163" s="7">
        <v>3</v>
      </c>
      <c r="C163" s="7"/>
      <c r="D163" s="7">
        <v>3</v>
      </c>
      <c r="E163" s="7"/>
      <c r="F163" s="7"/>
      <c r="G163" s="7"/>
      <c r="H163" s="7"/>
      <c r="I163" s="7"/>
      <c r="J163" s="7">
        <v>2</v>
      </c>
      <c r="K163" s="7">
        <v>5</v>
      </c>
      <c r="L163" s="7"/>
      <c r="M163" s="7">
        <v>5</v>
      </c>
      <c r="N163" s="7">
        <v>18</v>
      </c>
    </row>
    <row r="164" spans="1:14" x14ac:dyDescent="0.2">
      <c r="A164" s="8" t="s">
        <v>203</v>
      </c>
      <c r="B164" s="7">
        <v>1</v>
      </c>
      <c r="C164" s="7"/>
      <c r="D164" s="7"/>
      <c r="E164" s="7"/>
      <c r="F164" s="7"/>
      <c r="G164" s="7">
        <v>1</v>
      </c>
      <c r="H164" s="7"/>
      <c r="I164" s="7"/>
      <c r="J164" s="7"/>
      <c r="K164" s="7">
        <v>5</v>
      </c>
      <c r="L164" s="7">
        <v>4</v>
      </c>
      <c r="M164" s="7"/>
      <c r="N164" s="7">
        <v>11</v>
      </c>
    </row>
    <row r="165" spans="1:14" x14ac:dyDescent="0.2">
      <c r="A165" s="8" t="s">
        <v>204</v>
      </c>
      <c r="B165" s="7">
        <v>1</v>
      </c>
      <c r="C165" s="7">
        <v>1</v>
      </c>
      <c r="D165" s="7"/>
      <c r="E165" s="7"/>
      <c r="F165" s="7"/>
      <c r="G165" s="7"/>
      <c r="H165" s="7"/>
      <c r="I165" s="7"/>
      <c r="J165" s="7"/>
      <c r="K165" s="7"/>
      <c r="L165" s="7"/>
      <c r="M165" s="7">
        <v>1</v>
      </c>
      <c r="N165" s="7">
        <v>3</v>
      </c>
    </row>
    <row r="166" spans="1:14" x14ac:dyDescent="0.2">
      <c r="A166" s="8" t="s">
        <v>839</v>
      </c>
      <c r="B166" s="7"/>
      <c r="C166" s="7"/>
      <c r="D166" s="7"/>
      <c r="E166" s="7"/>
      <c r="F166" s="7"/>
      <c r="G166" s="7">
        <v>1</v>
      </c>
      <c r="H166" s="7"/>
      <c r="I166" s="7"/>
      <c r="J166" s="7"/>
      <c r="K166" s="7"/>
      <c r="L166" s="7"/>
      <c r="M166" s="7"/>
      <c r="N166" s="7">
        <v>1</v>
      </c>
    </row>
    <row r="167" spans="1:14" x14ac:dyDescent="0.2">
      <c r="A167" s="8" t="s">
        <v>558</v>
      </c>
      <c r="B167" s="7"/>
      <c r="C167" s="7"/>
      <c r="D167" s="7">
        <v>1</v>
      </c>
      <c r="E167" s="7"/>
      <c r="F167" s="7"/>
      <c r="G167" s="7"/>
      <c r="H167" s="7"/>
      <c r="I167" s="7">
        <v>1</v>
      </c>
      <c r="J167" s="7">
        <v>3</v>
      </c>
      <c r="K167" s="7">
        <v>1</v>
      </c>
      <c r="L167" s="7">
        <v>1</v>
      </c>
      <c r="M167" s="7"/>
      <c r="N167" s="7">
        <v>7</v>
      </c>
    </row>
    <row r="168" spans="1:14" x14ac:dyDescent="0.2">
      <c r="A168" s="8" t="s">
        <v>358</v>
      </c>
      <c r="B168" s="7"/>
      <c r="C168" s="7">
        <v>4</v>
      </c>
      <c r="D168" s="7">
        <v>4</v>
      </c>
      <c r="E168" s="7">
        <v>1</v>
      </c>
      <c r="F168" s="7">
        <v>5</v>
      </c>
      <c r="G168" s="7">
        <v>1</v>
      </c>
      <c r="H168" s="7">
        <v>10</v>
      </c>
      <c r="I168" s="7"/>
      <c r="J168" s="7"/>
      <c r="K168" s="7"/>
      <c r="L168" s="7"/>
      <c r="M168" s="7">
        <v>2</v>
      </c>
      <c r="N168" s="7">
        <v>27</v>
      </c>
    </row>
    <row r="169" spans="1:14" x14ac:dyDescent="0.2">
      <c r="A169" s="8" t="s">
        <v>205</v>
      </c>
      <c r="B169" s="7">
        <v>1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>
        <v>1</v>
      </c>
    </row>
    <row r="170" spans="1:14" x14ac:dyDescent="0.2">
      <c r="A170" s="8" t="s">
        <v>89</v>
      </c>
      <c r="B170" s="7">
        <v>5</v>
      </c>
      <c r="C170" s="7">
        <v>4</v>
      </c>
      <c r="D170" s="7"/>
      <c r="E170" s="7">
        <v>8</v>
      </c>
      <c r="F170" s="7">
        <v>1</v>
      </c>
      <c r="G170" s="7">
        <v>1</v>
      </c>
      <c r="H170" s="7">
        <v>3</v>
      </c>
      <c r="I170" s="7">
        <v>3</v>
      </c>
      <c r="J170" s="7">
        <v>2</v>
      </c>
      <c r="K170" s="7">
        <v>3</v>
      </c>
      <c r="L170" s="7"/>
      <c r="M170" s="7">
        <v>8</v>
      </c>
      <c r="N170" s="7">
        <v>38</v>
      </c>
    </row>
    <row r="171" spans="1:14" x14ac:dyDescent="0.2">
      <c r="A171" s="8" t="s">
        <v>404</v>
      </c>
      <c r="B171" s="7"/>
      <c r="C171" s="7">
        <v>1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>
        <v>1</v>
      </c>
    </row>
    <row r="172" spans="1:14" x14ac:dyDescent="0.2">
      <c r="A172" s="8" t="s">
        <v>101</v>
      </c>
      <c r="B172" s="7">
        <v>4</v>
      </c>
      <c r="C172" s="7">
        <v>1</v>
      </c>
      <c r="D172" s="7"/>
      <c r="E172" s="7">
        <v>1</v>
      </c>
      <c r="F172" s="7">
        <v>1</v>
      </c>
      <c r="G172" s="7">
        <v>4</v>
      </c>
      <c r="H172" s="7"/>
      <c r="I172" s="7">
        <v>1</v>
      </c>
      <c r="J172" s="7">
        <v>5</v>
      </c>
      <c r="K172" s="7"/>
      <c r="L172" s="7">
        <v>2</v>
      </c>
      <c r="M172" s="7">
        <v>2</v>
      </c>
      <c r="N172" s="7">
        <v>21</v>
      </c>
    </row>
    <row r="173" spans="1:14" x14ac:dyDescent="0.2">
      <c r="A173" s="8" t="s">
        <v>559</v>
      </c>
      <c r="B173" s="7"/>
      <c r="C173" s="7"/>
      <c r="D173" s="7">
        <v>1</v>
      </c>
      <c r="E173" s="7"/>
      <c r="F173" s="7"/>
      <c r="G173" s="7"/>
      <c r="H173" s="7"/>
      <c r="I173" s="7"/>
      <c r="J173" s="7"/>
      <c r="K173" s="7"/>
      <c r="L173" s="7"/>
      <c r="M173" s="7">
        <v>3</v>
      </c>
      <c r="N173" s="7">
        <v>4</v>
      </c>
    </row>
    <row r="174" spans="1:14" x14ac:dyDescent="0.2">
      <c r="A174" s="8" t="s">
        <v>147</v>
      </c>
      <c r="B174" s="7">
        <v>2</v>
      </c>
      <c r="C174" s="7">
        <v>3</v>
      </c>
      <c r="D174" s="7">
        <v>6</v>
      </c>
      <c r="E174" s="7">
        <v>1</v>
      </c>
      <c r="F174" s="7"/>
      <c r="G174" s="7"/>
      <c r="H174" s="7"/>
      <c r="I174" s="7">
        <v>5</v>
      </c>
      <c r="J174" s="7">
        <v>2</v>
      </c>
      <c r="K174" s="7">
        <v>3</v>
      </c>
      <c r="L174" s="7">
        <v>3</v>
      </c>
      <c r="M174" s="7"/>
      <c r="N174" s="7">
        <v>25</v>
      </c>
    </row>
    <row r="175" spans="1:14" x14ac:dyDescent="0.2">
      <c r="A175" s="8" t="s">
        <v>120</v>
      </c>
      <c r="B175" s="7">
        <v>3</v>
      </c>
      <c r="C175" s="7">
        <v>7</v>
      </c>
      <c r="D175" s="7">
        <v>5</v>
      </c>
      <c r="E175" s="7">
        <v>2</v>
      </c>
      <c r="F175" s="7">
        <v>5</v>
      </c>
      <c r="G175" s="7">
        <v>6</v>
      </c>
      <c r="H175" s="7">
        <v>3</v>
      </c>
      <c r="I175" s="7">
        <v>6</v>
      </c>
      <c r="J175" s="7">
        <v>1</v>
      </c>
      <c r="K175" s="7">
        <v>6</v>
      </c>
      <c r="L175" s="7">
        <v>7</v>
      </c>
      <c r="M175" s="7">
        <v>1</v>
      </c>
      <c r="N175" s="7">
        <v>52</v>
      </c>
    </row>
    <row r="176" spans="1:14" x14ac:dyDescent="0.2">
      <c r="A176" s="8" t="s">
        <v>659</v>
      </c>
      <c r="B176" s="7"/>
      <c r="C176" s="7"/>
      <c r="D176" s="7"/>
      <c r="E176" s="7">
        <v>1</v>
      </c>
      <c r="F176" s="7"/>
      <c r="G176" s="7"/>
      <c r="H176" s="7">
        <v>1</v>
      </c>
      <c r="I176" s="7"/>
      <c r="J176" s="7"/>
      <c r="K176" s="7"/>
      <c r="L176" s="7"/>
      <c r="M176" s="7"/>
      <c r="N176" s="7">
        <v>2</v>
      </c>
    </row>
    <row r="177" spans="1:14" x14ac:dyDescent="0.2">
      <c r="A177" s="8" t="s">
        <v>958</v>
      </c>
      <c r="B177" s="7"/>
      <c r="C177" s="7"/>
      <c r="D177" s="7"/>
      <c r="E177" s="7"/>
      <c r="F177" s="7"/>
      <c r="G177" s="7"/>
      <c r="H177" s="7"/>
      <c r="I177" s="7"/>
      <c r="J177" s="7">
        <v>1</v>
      </c>
      <c r="K177" s="7"/>
      <c r="L177" s="7"/>
      <c r="M177" s="7"/>
      <c r="N177" s="7">
        <v>1</v>
      </c>
    </row>
    <row r="178" spans="1:14" x14ac:dyDescent="0.2">
      <c r="A178" s="8" t="s">
        <v>959</v>
      </c>
      <c r="B178" s="7"/>
      <c r="C178" s="7"/>
      <c r="D178" s="7"/>
      <c r="E178" s="7"/>
      <c r="F178" s="7"/>
      <c r="G178" s="7"/>
      <c r="H178" s="7"/>
      <c r="I178" s="7"/>
      <c r="J178" s="7">
        <v>1</v>
      </c>
      <c r="K178" s="7"/>
      <c r="L178" s="7"/>
      <c r="M178" s="7"/>
      <c r="N178" s="7">
        <v>1</v>
      </c>
    </row>
    <row r="179" spans="1:14" x14ac:dyDescent="0.2">
      <c r="A179" s="8" t="s">
        <v>560</v>
      </c>
      <c r="B179" s="7"/>
      <c r="C179" s="7"/>
      <c r="D179" s="7">
        <v>1</v>
      </c>
      <c r="E179" s="7"/>
      <c r="F179" s="7"/>
      <c r="G179" s="7"/>
      <c r="H179" s="7"/>
      <c r="I179" s="7">
        <v>1</v>
      </c>
      <c r="J179" s="7">
        <v>1</v>
      </c>
      <c r="K179" s="7"/>
      <c r="L179" s="7">
        <v>1</v>
      </c>
      <c r="M179" s="7"/>
      <c r="N179" s="7">
        <v>4</v>
      </c>
    </row>
    <row r="180" spans="1:14" x14ac:dyDescent="0.2">
      <c r="A180" s="8" t="s">
        <v>10</v>
      </c>
      <c r="B180" s="7">
        <v>65</v>
      </c>
      <c r="C180" s="7">
        <v>59</v>
      </c>
      <c r="D180" s="7">
        <v>53</v>
      </c>
      <c r="E180" s="7">
        <v>112</v>
      </c>
      <c r="F180" s="7">
        <v>141</v>
      </c>
      <c r="G180" s="7">
        <v>133</v>
      </c>
      <c r="H180" s="7">
        <v>29</v>
      </c>
      <c r="I180" s="7">
        <v>21</v>
      </c>
      <c r="J180" s="7">
        <v>34</v>
      </c>
      <c r="K180" s="7">
        <v>34</v>
      </c>
      <c r="L180" s="7">
        <v>34</v>
      </c>
      <c r="M180" s="7">
        <v>39</v>
      </c>
      <c r="N180" s="7">
        <v>754</v>
      </c>
    </row>
    <row r="181" spans="1:14" x14ac:dyDescent="0.2">
      <c r="A181" s="8" t="s">
        <v>768</v>
      </c>
      <c r="B181" s="7"/>
      <c r="C181" s="7"/>
      <c r="D181" s="7"/>
      <c r="E181" s="7"/>
      <c r="F181" s="7">
        <v>2</v>
      </c>
      <c r="G181" s="7"/>
      <c r="H181" s="7"/>
      <c r="I181" s="7"/>
      <c r="J181" s="7"/>
      <c r="K181" s="7"/>
      <c r="L181" s="7"/>
      <c r="M181" s="7"/>
      <c r="N181" s="7">
        <v>2</v>
      </c>
    </row>
    <row r="182" spans="1:14" x14ac:dyDescent="0.2">
      <c r="A182" s="8" t="s">
        <v>960</v>
      </c>
      <c r="B182" s="7"/>
      <c r="C182" s="7"/>
      <c r="D182" s="7"/>
      <c r="E182" s="7"/>
      <c r="F182" s="7"/>
      <c r="G182" s="7"/>
      <c r="H182" s="7"/>
      <c r="I182" s="7"/>
      <c r="J182" s="7">
        <v>1</v>
      </c>
      <c r="K182" s="7"/>
      <c r="L182" s="7"/>
      <c r="M182" s="7"/>
      <c r="N182" s="7">
        <v>1</v>
      </c>
    </row>
    <row r="183" spans="1:14" x14ac:dyDescent="0.2">
      <c r="A183" s="8" t="s">
        <v>1067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>
        <v>1</v>
      </c>
      <c r="M183" s="7"/>
      <c r="N183" s="7">
        <v>1</v>
      </c>
    </row>
    <row r="184" spans="1:14" x14ac:dyDescent="0.2">
      <c r="A184" s="8" t="s">
        <v>780</v>
      </c>
      <c r="B184" s="7"/>
      <c r="C184" s="7"/>
      <c r="D184" s="7"/>
      <c r="E184" s="7"/>
      <c r="F184" s="7">
        <v>1</v>
      </c>
      <c r="G184" s="7"/>
      <c r="H184" s="7"/>
      <c r="I184" s="7"/>
      <c r="J184" s="7"/>
      <c r="K184" s="7"/>
      <c r="L184" s="7"/>
      <c r="M184" s="7"/>
      <c r="N184" s="7">
        <v>1</v>
      </c>
    </row>
    <row r="185" spans="1:14" x14ac:dyDescent="0.2">
      <c r="A185" s="8" t="s">
        <v>840</v>
      </c>
      <c r="B185" s="7"/>
      <c r="C185" s="7"/>
      <c r="D185" s="7"/>
      <c r="E185" s="7"/>
      <c r="F185" s="7"/>
      <c r="G185" s="7">
        <v>1</v>
      </c>
      <c r="H185" s="7"/>
      <c r="I185" s="7"/>
      <c r="J185" s="7"/>
      <c r="K185" s="7"/>
      <c r="L185" s="7"/>
      <c r="M185" s="7"/>
      <c r="N185" s="7">
        <v>1</v>
      </c>
    </row>
    <row r="186" spans="1:14" x14ac:dyDescent="0.2">
      <c r="A186" s="8" t="s">
        <v>511</v>
      </c>
      <c r="B186" s="7"/>
      <c r="C186" s="7"/>
      <c r="D186" s="7">
        <v>3</v>
      </c>
      <c r="E186" s="7"/>
      <c r="F186" s="7"/>
      <c r="G186" s="7"/>
      <c r="H186" s="7"/>
      <c r="I186" s="7"/>
      <c r="J186" s="7"/>
      <c r="K186" s="7"/>
      <c r="L186" s="7">
        <v>2</v>
      </c>
      <c r="M186" s="7">
        <v>1</v>
      </c>
      <c r="N186" s="7">
        <v>6</v>
      </c>
    </row>
    <row r="187" spans="1:14" x14ac:dyDescent="0.2">
      <c r="A187" s="8" t="s">
        <v>781</v>
      </c>
      <c r="B187" s="7"/>
      <c r="C187" s="7"/>
      <c r="D187" s="7"/>
      <c r="E187" s="7"/>
      <c r="F187" s="7">
        <v>1</v>
      </c>
      <c r="G187" s="7"/>
      <c r="H187" s="7"/>
      <c r="I187" s="7"/>
      <c r="J187" s="7"/>
      <c r="K187" s="7"/>
      <c r="L187" s="7"/>
      <c r="M187" s="7">
        <v>1</v>
      </c>
      <c r="N187" s="7">
        <v>2</v>
      </c>
    </row>
    <row r="188" spans="1:14" x14ac:dyDescent="0.2">
      <c r="A188" s="8" t="s">
        <v>1008</v>
      </c>
      <c r="B188" s="7"/>
      <c r="C188" s="7"/>
      <c r="D188" s="7"/>
      <c r="E188" s="7"/>
      <c r="F188" s="7"/>
      <c r="G188" s="7"/>
      <c r="H188" s="7"/>
      <c r="I188" s="7"/>
      <c r="J188" s="7"/>
      <c r="K188" s="7">
        <v>1</v>
      </c>
      <c r="L188" s="7"/>
      <c r="M188" s="7"/>
      <c r="N188" s="7">
        <v>1</v>
      </c>
    </row>
    <row r="189" spans="1:14" x14ac:dyDescent="0.2">
      <c r="A189" s="8" t="s">
        <v>1104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>
        <v>1</v>
      </c>
      <c r="N189" s="7">
        <v>1</v>
      </c>
    </row>
    <row r="190" spans="1:14" x14ac:dyDescent="0.2">
      <c r="A190" s="8" t="s">
        <v>1105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>
        <v>1</v>
      </c>
      <c r="N190" s="7">
        <v>1</v>
      </c>
    </row>
    <row r="191" spans="1:14" x14ac:dyDescent="0.2">
      <c r="A191" s="8" t="s">
        <v>529</v>
      </c>
      <c r="B191" s="7"/>
      <c r="C191" s="7"/>
      <c r="D191" s="7">
        <v>2</v>
      </c>
      <c r="E191" s="7"/>
      <c r="F191" s="7"/>
      <c r="G191" s="7"/>
      <c r="H191" s="7"/>
      <c r="I191" s="7">
        <v>1</v>
      </c>
      <c r="J191" s="7">
        <v>1</v>
      </c>
      <c r="K191" s="7"/>
      <c r="L191" s="7">
        <v>1</v>
      </c>
      <c r="M191" s="7">
        <v>2</v>
      </c>
      <c r="N191" s="7">
        <v>7</v>
      </c>
    </row>
    <row r="192" spans="1:14" x14ac:dyDescent="0.2">
      <c r="A192" s="8" t="s">
        <v>208</v>
      </c>
      <c r="B192" s="7">
        <v>1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>
        <v>1</v>
      </c>
    </row>
    <row r="193" spans="1:14" x14ac:dyDescent="0.2">
      <c r="A193" s="8" t="s">
        <v>7</v>
      </c>
      <c r="B193" s="7">
        <v>79</v>
      </c>
      <c r="C193" s="7">
        <v>72</v>
      </c>
      <c r="D193" s="7">
        <v>67</v>
      </c>
      <c r="E193" s="7">
        <v>82</v>
      </c>
      <c r="F193" s="7">
        <v>49</v>
      </c>
      <c r="G193" s="7">
        <v>77</v>
      </c>
      <c r="H193" s="7">
        <v>50</v>
      </c>
      <c r="I193" s="7">
        <v>39</v>
      </c>
      <c r="J193" s="7">
        <v>45</v>
      </c>
      <c r="K193" s="7">
        <v>28</v>
      </c>
      <c r="L193" s="7">
        <v>34</v>
      </c>
      <c r="M193" s="7">
        <v>32</v>
      </c>
      <c r="N193" s="7">
        <v>654</v>
      </c>
    </row>
    <row r="194" spans="1:14" x14ac:dyDescent="0.2">
      <c r="A194" s="8" t="s">
        <v>207</v>
      </c>
      <c r="B194" s="7">
        <v>1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>
        <v>1</v>
      </c>
    </row>
    <row r="195" spans="1:14" x14ac:dyDescent="0.2">
      <c r="A195" s="8" t="s">
        <v>71</v>
      </c>
      <c r="B195" s="7">
        <v>9</v>
      </c>
      <c r="C195" s="7">
        <v>1</v>
      </c>
      <c r="D195" s="7"/>
      <c r="E195" s="7"/>
      <c r="F195" s="7">
        <v>1</v>
      </c>
      <c r="G195" s="7">
        <v>1</v>
      </c>
      <c r="H195" s="7">
        <v>2</v>
      </c>
      <c r="I195" s="7"/>
      <c r="J195" s="7"/>
      <c r="K195" s="7">
        <v>1</v>
      </c>
      <c r="L195" s="7"/>
      <c r="M195" s="7"/>
      <c r="N195" s="7">
        <v>15</v>
      </c>
    </row>
    <row r="196" spans="1:14" x14ac:dyDescent="0.2">
      <c r="A196" s="8" t="s">
        <v>991</v>
      </c>
      <c r="B196" s="7"/>
      <c r="C196" s="7"/>
      <c r="D196" s="7"/>
      <c r="E196" s="7"/>
      <c r="F196" s="7"/>
      <c r="G196" s="7"/>
      <c r="H196" s="7"/>
      <c r="I196" s="7"/>
      <c r="J196" s="7"/>
      <c r="K196" s="7">
        <v>2</v>
      </c>
      <c r="L196" s="7"/>
      <c r="M196" s="7"/>
      <c r="N196" s="7">
        <v>2</v>
      </c>
    </row>
    <row r="197" spans="1:14" x14ac:dyDescent="0.2">
      <c r="A197" s="8" t="s">
        <v>148</v>
      </c>
      <c r="B197" s="7">
        <v>2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>
        <v>2</v>
      </c>
    </row>
    <row r="198" spans="1:14" x14ac:dyDescent="0.2">
      <c r="A198" s="8" t="s">
        <v>90</v>
      </c>
      <c r="B198" s="7">
        <v>5</v>
      </c>
      <c r="C198" s="7"/>
      <c r="D198" s="7"/>
      <c r="E198" s="7"/>
      <c r="F198" s="7"/>
      <c r="G198" s="7">
        <v>25</v>
      </c>
      <c r="H198" s="7">
        <v>16</v>
      </c>
      <c r="I198" s="7">
        <v>55</v>
      </c>
      <c r="J198" s="7">
        <v>8</v>
      </c>
      <c r="K198" s="7">
        <v>1</v>
      </c>
      <c r="L198" s="7">
        <v>1</v>
      </c>
      <c r="M198" s="7"/>
      <c r="N198" s="7">
        <v>111</v>
      </c>
    </row>
    <row r="199" spans="1:14" x14ac:dyDescent="0.2">
      <c r="A199" s="8" t="s">
        <v>206</v>
      </c>
      <c r="B199" s="7">
        <v>1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>
        <v>1</v>
      </c>
    </row>
    <row r="200" spans="1:14" x14ac:dyDescent="0.2">
      <c r="A200" s="8" t="s">
        <v>883</v>
      </c>
      <c r="B200" s="7"/>
      <c r="C200" s="7"/>
      <c r="D200" s="7"/>
      <c r="E200" s="7"/>
      <c r="F200" s="7"/>
      <c r="G200" s="7"/>
      <c r="H200" s="7">
        <v>1</v>
      </c>
      <c r="I200" s="7"/>
      <c r="J200" s="7"/>
      <c r="K200" s="7"/>
      <c r="L200" s="7"/>
      <c r="M200" s="7"/>
      <c r="N200" s="7">
        <v>1</v>
      </c>
    </row>
    <row r="201" spans="1:14" x14ac:dyDescent="0.2">
      <c r="A201" s="8" t="s">
        <v>777</v>
      </c>
      <c r="B201" s="7"/>
      <c r="C201" s="7"/>
      <c r="D201" s="7"/>
      <c r="E201" s="7"/>
      <c r="F201" s="7">
        <v>1</v>
      </c>
      <c r="G201" s="7"/>
      <c r="H201" s="7">
        <v>1</v>
      </c>
      <c r="I201" s="7"/>
      <c r="J201" s="7"/>
      <c r="K201" s="7">
        <v>6</v>
      </c>
      <c r="L201" s="7"/>
      <c r="M201" s="7"/>
      <c r="N201" s="7">
        <v>8</v>
      </c>
    </row>
    <row r="202" spans="1:14" x14ac:dyDescent="0.2">
      <c r="A202" s="8" t="s">
        <v>778</v>
      </c>
      <c r="B202" s="7"/>
      <c r="C202" s="7"/>
      <c r="D202" s="7"/>
      <c r="E202" s="7"/>
      <c r="F202" s="7">
        <v>1</v>
      </c>
      <c r="G202" s="7"/>
      <c r="H202" s="7">
        <v>1</v>
      </c>
      <c r="I202" s="7"/>
      <c r="J202" s="7">
        <v>1</v>
      </c>
      <c r="K202" s="7"/>
      <c r="L202" s="7"/>
      <c r="M202" s="7"/>
      <c r="N202" s="7">
        <v>3</v>
      </c>
    </row>
    <row r="203" spans="1:14" x14ac:dyDescent="0.2">
      <c r="A203" s="8" t="s">
        <v>821</v>
      </c>
      <c r="B203" s="7"/>
      <c r="C203" s="7"/>
      <c r="D203" s="7"/>
      <c r="E203" s="7"/>
      <c r="F203" s="7"/>
      <c r="G203" s="7">
        <v>6</v>
      </c>
      <c r="H203" s="7">
        <v>1</v>
      </c>
      <c r="I203" s="7"/>
      <c r="J203" s="7"/>
      <c r="K203" s="7"/>
      <c r="L203" s="7"/>
      <c r="M203" s="7"/>
      <c r="N203" s="7">
        <v>7</v>
      </c>
    </row>
    <row r="204" spans="1:14" x14ac:dyDescent="0.2">
      <c r="A204" s="8" t="s">
        <v>91</v>
      </c>
      <c r="B204" s="7">
        <v>5</v>
      </c>
      <c r="C204" s="7">
        <v>11</v>
      </c>
      <c r="D204" s="7">
        <v>24</v>
      </c>
      <c r="E204" s="7">
        <v>6</v>
      </c>
      <c r="F204" s="7">
        <v>1</v>
      </c>
      <c r="G204" s="7"/>
      <c r="H204" s="7">
        <v>7</v>
      </c>
      <c r="I204" s="7">
        <v>1</v>
      </c>
      <c r="J204" s="7">
        <v>20</v>
      </c>
      <c r="K204" s="7">
        <v>13</v>
      </c>
      <c r="L204" s="7">
        <v>13</v>
      </c>
      <c r="M204" s="7">
        <v>10</v>
      </c>
      <c r="N204" s="7">
        <v>111</v>
      </c>
    </row>
    <row r="205" spans="1:14" x14ac:dyDescent="0.2">
      <c r="A205" s="8" t="s">
        <v>376</v>
      </c>
      <c r="B205" s="7"/>
      <c r="C205" s="7">
        <v>2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>
        <v>2</v>
      </c>
    </row>
    <row r="206" spans="1:14" x14ac:dyDescent="0.2">
      <c r="A206" s="8" t="s">
        <v>353</v>
      </c>
      <c r="B206" s="7"/>
      <c r="C206" s="7">
        <v>6</v>
      </c>
      <c r="D206" s="7">
        <v>10</v>
      </c>
      <c r="E206" s="7">
        <v>11</v>
      </c>
      <c r="F206" s="7">
        <v>6</v>
      </c>
      <c r="G206" s="7">
        <v>6</v>
      </c>
      <c r="H206" s="7">
        <v>19</v>
      </c>
      <c r="I206" s="7">
        <v>18</v>
      </c>
      <c r="J206" s="7">
        <v>53</v>
      </c>
      <c r="K206" s="7">
        <v>31</v>
      </c>
      <c r="L206" s="7">
        <v>5</v>
      </c>
      <c r="M206" s="7">
        <v>4</v>
      </c>
      <c r="N206" s="7">
        <v>169</v>
      </c>
    </row>
    <row r="207" spans="1:14" x14ac:dyDescent="0.2">
      <c r="A207" s="8" t="s">
        <v>1102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>
        <v>1</v>
      </c>
      <c r="N207" s="7">
        <v>1</v>
      </c>
    </row>
    <row r="208" spans="1:14" x14ac:dyDescent="0.2">
      <c r="A208" s="8" t="s">
        <v>561</v>
      </c>
      <c r="B208" s="7"/>
      <c r="C208" s="7"/>
      <c r="D208" s="7">
        <v>1</v>
      </c>
      <c r="E208" s="7"/>
      <c r="F208" s="7"/>
      <c r="G208" s="7"/>
      <c r="H208" s="7"/>
      <c r="I208" s="7"/>
      <c r="J208" s="7"/>
      <c r="K208" s="7"/>
      <c r="L208" s="7"/>
      <c r="M208" s="7"/>
      <c r="N208" s="7">
        <v>1</v>
      </c>
    </row>
    <row r="209" spans="1:14" x14ac:dyDescent="0.2">
      <c r="A209" s="8" t="s">
        <v>779</v>
      </c>
      <c r="B209" s="7"/>
      <c r="C209" s="7"/>
      <c r="D209" s="7"/>
      <c r="E209" s="7"/>
      <c r="F209" s="7">
        <v>1</v>
      </c>
      <c r="G209" s="7"/>
      <c r="H209" s="7"/>
      <c r="I209" s="7"/>
      <c r="J209" s="7"/>
      <c r="K209" s="7"/>
      <c r="L209" s="7"/>
      <c r="M209" s="7"/>
      <c r="N209" s="7">
        <v>1</v>
      </c>
    </row>
    <row r="210" spans="1:14" x14ac:dyDescent="0.2">
      <c r="A210" s="8" t="s">
        <v>481</v>
      </c>
      <c r="B210" s="7"/>
      <c r="C210" s="7"/>
      <c r="D210" s="7">
        <v>33</v>
      </c>
      <c r="E210" s="7">
        <v>4</v>
      </c>
      <c r="F210" s="7">
        <v>11</v>
      </c>
      <c r="G210" s="7">
        <v>11</v>
      </c>
      <c r="H210" s="7">
        <v>23</v>
      </c>
      <c r="I210" s="7">
        <v>20</v>
      </c>
      <c r="J210" s="7">
        <v>80</v>
      </c>
      <c r="K210" s="7">
        <v>31</v>
      </c>
      <c r="L210" s="7">
        <v>22</v>
      </c>
      <c r="M210" s="7">
        <v>19</v>
      </c>
      <c r="N210" s="7">
        <v>254</v>
      </c>
    </row>
    <row r="211" spans="1:14" x14ac:dyDescent="0.2">
      <c r="A211" s="8" t="s">
        <v>1103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>
        <v>1</v>
      </c>
      <c r="N211" s="7">
        <v>1</v>
      </c>
    </row>
    <row r="212" spans="1:14" x14ac:dyDescent="0.2">
      <c r="A212" s="8" t="s">
        <v>528</v>
      </c>
      <c r="B212" s="7"/>
      <c r="C212" s="7"/>
      <c r="D212" s="7">
        <v>2</v>
      </c>
      <c r="E212" s="7"/>
      <c r="F212" s="7"/>
      <c r="G212" s="7"/>
      <c r="H212" s="7"/>
      <c r="I212" s="7"/>
      <c r="J212" s="7"/>
      <c r="K212" s="7"/>
      <c r="L212" s="7"/>
      <c r="M212" s="7"/>
      <c r="N212" s="7">
        <v>2</v>
      </c>
    </row>
    <row r="213" spans="1:14" x14ac:dyDescent="0.2">
      <c r="A213" s="8" t="s">
        <v>405</v>
      </c>
      <c r="B213" s="7"/>
      <c r="C213" s="7">
        <v>1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>
        <v>1</v>
      </c>
    </row>
    <row r="214" spans="1:14" x14ac:dyDescent="0.2">
      <c r="A214" s="8" t="s">
        <v>884</v>
      </c>
      <c r="B214" s="7"/>
      <c r="C214" s="7"/>
      <c r="D214" s="7"/>
      <c r="E214" s="7"/>
      <c r="F214" s="7"/>
      <c r="G214" s="7"/>
      <c r="H214" s="7">
        <v>1</v>
      </c>
      <c r="I214" s="7"/>
      <c r="J214" s="7">
        <v>2</v>
      </c>
      <c r="K214" s="7">
        <v>2</v>
      </c>
      <c r="L214" s="7"/>
      <c r="M214" s="7"/>
      <c r="N214" s="7">
        <v>5</v>
      </c>
    </row>
    <row r="215" spans="1:14" x14ac:dyDescent="0.2">
      <c r="A215" s="8" t="s">
        <v>377</v>
      </c>
      <c r="B215" s="7"/>
      <c r="C215" s="7">
        <v>2</v>
      </c>
      <c r="D215" s="7">
        <v>3</v>
      </c>
      <c r="E215" s="7">
        <v>2</v>
      </c>
      <c r="F215" s="7">
        <v>2</v>
      </c>
      <c r="G215" s="7">
        <v>2</v>
      </c>
      <c r="H215" s="7">
        <v>9</v>
      </c>
      <c r="I215" s="7"/>
      <c r="J215" s="7">
        <v>1</v>
      </c>
      <c r="K215" s="7">
        <v>1</v>
      </c>
      <c r="L215" s="7">
        <v>3</v>
      </c>
      <c r="M215" s="7">
        <v>3</v>
      </c>
      <c r="N215" s="7">
        <v>28</v>
      </c>
    </row>
    <row r="216" spans="1:14" x14ac:dyDescent="0.2">
      <c r="A216" s="8" t="s">
        <v>406</v>
      </c>
      <c r="B216" s="7"/>
      <c r="C216" s="7">
        <v>1</v>
      </c>
      <c r="D216" s="7"/>
      <c r="E216" s="7"/>
      <c r="F216" s="7"/>
      <c r="G216" s="7">
        <v>1</v>
      </c>
      <c r="H216" s="7"/>
      <c r="I216" s="7"/>
      <c r="J216" s="7"/>
      <c r="K216" s="7">
        <v>2</v>
      </c>
      <c r="L216" s="7"/>
      <c r="M216" s="7"/>
      <c r="N216" s="7">
        <v>4</v>
      </c>
    </row>
    <row r="217" spans="1:14" x14ac:dyDescent="0.2">
      <c r="A217" s="8" t="s">
        <v>841</v>
      </c>
      <c r="B217" s="7"/>
      <c r="C217" s="7"/>
      <c r="D217" s="7"/>
      <c r="E217" s="7"/>
      <c r="F217" s="7"/>
      <c r="G217" s="7">
        <v>1</v>
      </c>
      <c r="H217" s="7"/>
      <c r="I217" s="7"/>
      <c r="J217" s="7"/>
      <c r="K217" s="7"/>
      <c r="L217" s="7"/>
      <c r="M217" s="7"/>
      <c r="N217" s="7">
        <v>1</v>
      </c>
    </row>
    <row r="218" spans="1:14" x14ac:dyDescent="0.2">
      <c r="A218" s="8" t="s">
        <v>842</v>
      </c>
      <c r="B218" s="7"/>
      <c r="C218" s="7"/>
      <c r="D218" s="7"/>
      <c r="E218" s="7"/>
      <c r="F218" s="7"/>
      <c r="G218" s="7">
        <v>1</v>
      </c>
      <c r="H218" s="7"/>
      <c r="I218" s="7"/>
      <c r="J218" s="7"/>
      <c r="K218" s="7"/>
      <c r="L218" s="7"/>
      <c r="M218" s="7"/>
      <c r="N218" s="7">
        <v>1</v>
      </c>
    </row>
    <row r="219" spans="1:14" x14ac:dyDescent="0.2">
      <c r="A219" s="8" t="s">
        <v>947</v>
      </c>
      <c r="B219" s="7"/>
      <c r="C219" s="7"/>
      <c r="D219" s="7"/>
      <c r="E219" s="7"/>
      <c r="F219" s="7"/>
      <c r="G219" s="7"/>
      <c r="H219" s="7"/>
      <c r="I219" s="7"/>
      <c r="J219" s="7">
        <v>2</v>
      </c>
      <c r="K219" s="7"/>
      <c r="L219" s="7"/>
      <c r="M219" s="7"/>
      <c r="N219" s="7">
        <v>2</v>
      </c>
    </row>
    <row r="220" spans="1:14" x14ac:dyDescent="0.2">
      <c r="A220" s="8" t="s">
        <v>121</v>
      </c>
      <c r="B220" s="7">
        <v>3</v>
      </c>
      <c r="C220" s="7">
        <v>12</v>
      </c>
      <c r="D220" s="7">
        <v>2</v>
      </c>
      <c r="E220" s="7">
        <v>4</v>
      </c>
      <c r="F220" s="7">
        <v>3</v>
      </c>
      <c r="G220" s="7">
        <v>2</v>
      </c>
      <c r="H220" s="7">
        <v>2</v>
      </c>
      <c r="I220" s="7">
        <v>9</v>
      </c>
      <c r="J220" s="7">
        <v>8</v>
      </c>
      <c r="K220" s="7">
        <v>6</v>
      </c>
      <c r="L220" s="7">
        <v>17</v>
      </c>
      <c r="M220" s="7">
        <v>21</v>
      </c>
      <c r="N220" s="7">
        <v>89</v>
      </c>
    </row>
    <row r="221" spans="1:14" x14ac:dyDescent="0.2">
      <c r="A221" s="8" t="s">
        <v>992</v>
      </c>
      <c r="B221" s="7"/>
      <c r="C221" s="7"/>
      <c r="D221" s="7"/>
      <c r="E221" s="7"/>
      <c r="F221" s="7"/>
      <c r="G221" s="7"/>
      <c r="H221" s="7"/>
      <c r="I221" s="7"/>
      <c r="J221" s="7"/>
      <c r="K221" s="7">
        <v>2</v>
      </c>
      <c r="L221" s="7"/>
      <c r="M221" s="7"/>
      <c r="N221" s="7">
        <v>2</v>
      </c>
    </row>
    <row r="222" spans="1:14" x14ac:dyDescent="0.2">
      <c r="A222" s="8" t="s">
        <v>660</v>
      </c>
      <c r="B222" s="7"/>
      <c r="C222" s="7"/>
      <c r="D222" s="7"/>
      <c r="E222" s="7">
        <v>1</v>
      </c>
      <c r="F222" s="7"/>
      <c r="G222" s="7"/>
      <c r="H222" s="7"/>
      <c r="I222" s="7"/>
      <c r="J222" s="7"/>
      <c r="K222" s="7"/>
      <c r="L222" s="7"/>
      <c r="M222" s="7"/>
      <c r="N222" s="7">
        <v>1</v>
      </c>
    </row>
    <row r="223" spans="1:14" x14ac:dyDescent="0.2">
      <c r="A223" s="8" t="s">
        <v>907</v>
      </c>
      <c r="B223" s="7"/>
      <c r="C223" s="7"/>
      <c r="D223" s="7"/>
      <c r="E223" s="7"/>
      <c r="F223" s="7"/>
      <c r="G223" s="7"/>
      <c r="H223" s="7"/>
      <c r="I223" s="7">
        <v>7</v>
      </c>
      <c r="J223" s="7"/>
      <c r="K223" s="7"/>
      <c r="L223" s="7">
        <v>3</v>
      </c>
      <c r="M223" s="7">
        <v>1</v>
      </c>
      <c r="N223" s="7">
        <v>11</v>
      </c>
    </row>
    <row r="224" spans="1:14" x14ac:dyDescent="0.2">
      <c r="A224" s="8" t="s">
        <v>916</v>
      </c>
      <c r="B224" s="7"/>
      <c r="C224" s="7"/>
      <c r="D224" s="7"/>
      <c r="E224" s="7"/>
      <c r="F224" s="7"/>
      <c r="G224" s="7"/>
      <c r="H224" s="7"/>
      <c r="I224" s="7">
        <v>1</v>
      </c>
      <c r="J224" s="7"/>
      <c r="K224" s="7"/>
      <c r="L224" s="7"/>
      <c r="M224" s="7"/>
      <c r="N224" s="7">
        <v>1</v>
      </c>
    </row>
    <row r="225" spans="1:14" x14ac:dyDescent="0.2">
      <c r="A225" s="8" t="s">
        <v>1068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>
        <v>1</v>
      </c>
      <c r="M225" s="7"/>
      <c r="N225" s="7">
        <v>1</v>
      </c>
    </row>
    <row r="226" spans="1:14" x14ac:dyDescent="0.2">
      <c r="A226" s="8" t="s">
        <v>92</v>
      </c>
      <c r="B226" s="7">
        <v>5</v>
      </c>
      <c r="C226" s="7"/>
      <c r="D226" s="7">
        <v>1</v>
      </c>
      <c r="E226" s="7"/>
      <c r="F226" s="7"/>
      <c r="G226" s="7"/>
      <c r="H226" s="7"/>
      <c r="I226" s="7"/>
      <c r="J226" s="7">
        <v>3</v>
      </c>
      <c r="K226" s="7">
        <v>1</v>
      </c>
      <c r="L226" s="7"/>
      <c r="M226" s="7"/>
      <c r="N226" s="7">
        <v>10</v>
      </c>
    </row>
    <row r="227" spans="1:14" x14ac:dyDescent="0.2">
      <c r="A227" s="8" t="s">
        <v>961</v>
      </c>
      <c r="B227" s="7"/>
      <c r="C227" s="7"/>
      <c r="D227" s="7"/>
      <c r="E227" s="7"/>
      <c r="F227" s="7"/>
      <c r="G227" s="7"/>
      <c r="H227" s="7"/>
      <c r="I227" s="7"/>
      <c r="J227" s="7">
        <v>1</v>
      </c>
      <c r="K227" s="7"/>
      <c r="L227" s="7"/>
      <c r="M227" s="7"/>
      <c r="N227" s="7">
        <v>1</v>
      </c>
    </row>
    <row r="228" spans="1:14" x14ac:dyDescent="0.2">
      <c r="A228" s="8" t="s">
        <v>407</v>
      </c>
      <c r="B228" s="7"/>
      <c r="C228" s="7">
        <v>1</v>
      </c>
      <c r="D228" s="7"/>
      <c r="E228" s="7">
        <v>2</v>
      </c>
      <c r="F228" s="7"/>
      <c r="G228" s="7">
        <v>4</v>
      </c>
      <c r="H228" s="7">
        <v>2</v>
      </c>
      <c r="I228" s="7"/>
      <c r="J228" s="7"/>
      <c r="K228" s="7"/>
      <c r="L228" s="7"/>
      <c r="M228" s="7"/>
      <c r="N228" s="7">
        <v>9</v>
      </c>
    </row>
    <row r="229" spans="1:14" x14ac:dyDescent="0.2">
      <c r="A229" s="8" t="s">
        <v>93</v>
      </c>
      <c r="B229" s="7">
        <v>5</v>
      </c>
      <c r="C229" s="7">
        <v>2</v>
      </c>
      <c r="D229" s="7"/>
      <c r="E229" s="7">
        <v>3</v>
      </c>
      <c r="F229" s="7">
        <v>2</v>
      </c>
      <c r="G229" s="7">
        <v>1</v>
      </c>
      <c r="H229" s="7">
        <v>1</v>
      </c>
      <c r="I229" s="7">
        <v>2</v>
      </c>
      <c r="J229" s="7">
        <v>4</v>
      </c>
      <c r="K229" s="7">
        <v>10</v>
      </c>
      <c r="L229" s="7">
        <v>4</v>
      </c>
      <c r="M229" s="7">
        <v>4</v>
      </c>
      <c r="N229" s="7">
        <v>38</v>
      </c>
    </row>
    <row r="230" spans="1:14" x14ac:dyDescent="0.2">
      <c r="A230" s="8" t="s">
        <v>367</v>
      </c>
      <c r="B230" s="7"/>
      <c r="C230" s="7">
        <v>3</v>
      </c>
      <c r="D230" s="7">
        <v>3</v>
      </c>
      <c r="E230" s="7"/>
      <c r="F230" s="7">
        <v>27</v>
      </c>
      <c r="G230" s="7">
        <v>4</v>
      </c>
      <c r="H230" s="7">
        <v>12</v>
      </c>
      <c r="I230" s="7">
        <v>3</v>
      </c>
      <c r="J230" s="7"/>
      <c r="K230" s="7">
        <v>7</v>
      </c>
      <c r="L230" s="7">
        <v>5</v>
      </c>
      <c r="M230" s="7"/>
      <c r="N230" s="7">
        <v>64</v>
      </c>
    </row>
    <row r="231" spans="1:14" x14ac:dyDescent="0.2">
      <c r="A231" s="8" t="s">
        <v>149</v>
      </c>
      <c r="B231" s="7">
        <v>2</v>
      </c>
      <c r="C231" s="7"/>
      <c r="D231" s="7"/>
      <c r="E231" s="7">
        <v>1</v>
      </c>
      <c r="F231" s="7"/>
      <c r="G231" s="7"/>
      <c r="H231" s="7"/>
      <c r="I231" s="7"/>
      <c r="J231" s="7">
        <v>1</v>
      </c>
      <c r="K231" s="7"/>
      <c r="L231" s="7"/>
      <c r="M231" s="7"/>
      <c r="N231" s="7">
        <v>4</v>
      </c>
    </row>
    <row r="232" spans="1:14" x14ac:dyDescent="0.2">
      <c r="A232" s="8" t="s">
        <v>885</v>
      </c>
      <c r="B232" s="7"/>
      <c r="C232" s="7"/>
      <c r="D232" s="7"/>
      <c r="E232" s="7"/>
      <c r="F232" s="7"/>
      <c r="G232" s="7"/>
      <c r="H232" s="7">
        <v>1</v>
      </c>
      <c r="I232" s="7"/>
      <c r="J232" s="7"/>
      <c r="K232" s="7"/>
      <c r="L232" s="7"/>
      <c r="M232" s="7"/>
      <c r="N232" s="7">
        <v>1</v>
      </c>
    </row>
    <row r="233" spans="1:14" x14ac:dyDescent="0.2">
      <c r="A233" s="8" t="s">
        <v>150</v>
      </c>
      <c r="B233" s="7">
        <v>2</v>
      </c>
      <c r="C233" s="7"/>
      <c r="D233" s="7">
        <v>2</v>
      </c>
      <c r="E233" s="7">
        <v>4</v>
      </c>
      <c r="F233" s="7">
        <v>4</v>
      </c>
      <c r="G233" s="7">
        <v>1</v>
      </c>
      <c r="H233" s="7"/>
      <c r="I233" s="7">
        <v>20</v>
      </c>
      <c r="J233" s="7">
        <v>4</v>
      </c>
      <c r="K233" s="7">
        <v>1</v>
      </c>
      <c r="L233" s="7">
        <v>2</v>
      </c>
      <c r="M233" s="7"/>
      <c r="N233" s="7">
        <v>40</v>
      </c>
    </row>
    <row r="234" spans="1:14" x14ac:dyDescent="0.2">
      <c r="A234" s="8" t="s">
        <v>210</v>
      </c>
      <c r="B234" s="7">
        <v>1</v>
      </c>
      <c r="C234" s="7">
        <v>6</v>
      </c>
      <c r="D234" s="7"/>
      <c r="E234" s="7">
        <v>1</v>
      </c>
      <c r="F234" s="7"/>
      <c r="G234" s="7"/>
      <c r="H234" s="7"/>
      <c r="I234" s="7"/>
      <c r="J234" s="7"/>
      <c r="K234" s="7"/>
      <c r="L234" s="7"/>
      <c r="M234" s="7"/>
      <c r="N234" s="7">
        <v>8</v>
      </c>
    </row>
    <row r="235" spans="1:14" x14ac:dyDescent="0.2">
      <c r="A235" s="8" t="s">
        <v>209</v>
      </c>
      <c r="B235" s="7">
        <v>1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>
        <v>1</v>
      </c>
    </row>
    <row r="236" spans="1:14" x14ac:dyDescent="0.2">
      <c r="A236" s="8" t="s">
        <v>993</v>
      </c>
      <c r="B236" s="7"/>
      <c r="C236" s="7"/>
      <c r="D236" s="7"/>
      <c r="E236" s="7"/>
      <c r="F236" s="7"/>
      <c r="G236" s="7"/>
      <c r="H236" s="7"/>
      <c r="I236" s="7"/>
      <c r="J236" s="7"/>
      <c r="K236" s="7">
        <v>2</v>
      </c>
      <c r="L236" s="7">
        <v>3</v>
      </c>
      <c r="M236" s="7">
        <v>3</v>
      </c>
      <c r="N236" s="7">
        <v>8</v>
      </c>
    </row>
    <row r="237" spans="1:14" x14ac:dyDescent="0.2">
      <c r="A237" s="8" t="s">
        <v>408</v>
      </c>
      <c r="B237" s="7"/>
      <c r="C237" s="7">
        <v>1</v>
      </c>
      <c r="D237" s="7">
        <v>1</v>
      </c>
      <c r="E237" s="7"/>
      <c r="F237" s="7"/>
      <c r="G237" s="7"/>
      <c r="H237" s="7"/>
      <c r="I237" s="7"/>
      <c r="J237" s="7"/>
      <c r="K237" s="7"/>
      <c r="L237" s="7"/>
      <c r="M237" s="7"/>
      <c r="N237" s="7">
        <v>2</v>
      </c>
    </row>
    <row r="238" spans="1:14" x14ac:dyDescent="0.2">
      <c r="A238" s="8" t="s">
        <v>211</v>
      </c>
      <c r="B238" s="7">
        <v>1</v>
      </c>
      <c r="C238" s="7"/>
      <c r="D238" s="7"/>
      <c r="E238" s="7"/>
      <c r="F238" s="7"/>
      <c r="G238" s="7"/>
      <c r="H238" s="7">
        <v>1</v>
      </c>
      <c r="I238" s="7"/>
      <c r="J238" s="7"/>
      <c r="K238" s="7"/>
      <c r="L238" s="7"/>
      <c r="M238" s="7"/>
      <c r="N238" s="7">
        <v>2</v>
      </c>
    </row>
    <row r="239" spans="1:14" x14ac:dyDescent="0.2">
      <c r="A239" s="8" t="s">
        <v>886</v>
      </c>
      <c r="B239" s="7"/>
      <c r="C239" s="7"/>
      <c r="D239" s="7"/>
      <c r="E239" s="7"/>
      <c r="F239" s="7"/>
      <c r="G239" s="7"/>
      <c r="H239" s="7">
        <v>1</v>
      </c>
      <c r="I239" s="7">
        <v>1</v>
      </c>
      <c r="J239" s="7">
        <v>3</v>
      </c>
      <c r="K239" s="7"/>
      <c r="L239" s="7">
        <v>1</v>
      </c>
      <c r="M239" s="7"/>
      <c r="N239" s="7">
        <v>6</v>
      </c>
    </row>
    <row r="240" spans="1:14" x14ac:dyDescent="0.2">
      <c r="A240" s="8" t="s">
        <v>887</v>
      </c>
      <c r="B240" s="7"/>
      <c r="C240" s="7"/>
      <c r="D240" s="7"/>
      <c r="E240" s="7"/>
      <c r="F240" s="7"/>
      <c r="G240" s="7"/>
      <c r="H240" s="7">
        <v>1</v>
      </c>
      <c r="I240" s="7"/>
      <c r="J240" s="7">
        <v>2</v>
      </c>
      <c r="K240" s="7">
        <v>1</v>
      </c>
      <c r="L240" s="7">
        <v>1</v>
      </c>
      <c r="M240" s="7">
        <v>1</v>
      </c>
      <c r="N240" s="7">
        <v>6</v>
      </c>
    </row>
    <row r="241" spans="1:14" x14ac:dyDescent="0.2">
      <c r="A241" s="8" t="s">
        <v>1095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>
        <v>2</v>
      </c>
      <c r="N241" s="7">
        <v>2</v>
      </c>
    </row>
    <row r="242" spans="1:14" x14ac:dyDescent="0.2">
      <c r="A242" s="8" t="s">
        <v>843</v>
      </c>
      <c r="B242" s="7"/>
      <c r="C242" s="7"/>
      <c r="D242" s="7"/>
      <c r="E242" s="7"/>
      <c r="F242" s="7"/>
      <c r="G242" s="7">
        <v>1</v>
      </c>
      <c r="H242" s="7">
        <v>1</v>
      </c>
      <c r="I242" s="7"/>
      <c r="J242" s="7">
        <v>3</v>
      </c>
      <c r="K242" s="7">
        <v>8</v>
      </c>
      <c r="L242" s="7">
        <v>3</v>
      </c>
      <c r="M242" s="7"/>
      <c r="N242" s="7">
        <v>16</v>
      </c>
    </row>
    <row r="243" spans="1:14" x14ac:dyDescent="0.2">
      <c r="A243" s="8" t="s">
        <v>86</v>
      </c>
      <c r="B243" s="7">
        <v>6</v>
      </c>
      <c r="C243" s="7">
        <v>6</v>
      </c>
      <c r="D243" s="7">
        <v>5</v>
      </c>
      <c r="E243" s="7">
        <v>5</v>
      </c>
      <c r="F243" s="7">
        <v>1</v>
      </c>
      <c r="G243" s="7">
        <v>2</v>
      </c>
      <c r="H243" s="7">
        <v>3</v>
      </c>
      <c r="I243" s="7">
        <v>5</v>
      </c>
      <c r="J243" s="7">
        <v>18</v>
      </c>
      <c r="K243" s="7">
        <v>3</v>
      </c>
      <c r="L243" s="7">
        <v>8</v>
      </c>
      <c r="M243" s="7">
        <v>5</v>
      </c>
      <c r="N243" s="7">
        <v>67</v>
      </c>
    </row>
    <row r="244" spans="1:14" x14ac:dyDescent="0.2">
      <c r="A244" s="8" t="s">
        <v>1052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>
        <v>3</v>
      </c>
      <c r="M244" s="7"/>
      <c r="N244" s="7">
        <v>3</v>
      </c>
    </row>
    <row r="245" spans="1:14" x14ac:dyDescent="0.2">
      <c r="A245" s="8" t="s">
        <v>483</v>
      </c>
      <c r="B245" s="7"/>
      <c r="C245" s="7"/>
      <c r="D245" s="7">
        <v>21</v>
      </c>
      <c r="E245" s="7"/>
      <c r="F245" s="7"/>
      <c r="G245" s="7"/>
      <c r="H245" s="7"/>
      <c r="I245" s="7"/>
      <c r="J245" s="7"/>
      <c r="K245" s="7"/>
      <c r="L245" s="7"/>
      <c r="M245" s="7"/>
      <c r="N245" s="7">
        <v>21</v>
      </c>
    </row>
    <row r="246" spans="1:14" x14ac:dyDescent="0.2">
      <c r="A246" s="8" t="s">
        <v>661</v>
      </c>
      <c r="B246" s="7"/>
      <c r="C246" s="7"/>
      <c r="D246" s="7"/>
      <c r="E246" s="7">
        <v>1</v>
      </c>
      <c r="F246" s="7"/>
      <c r="G246" s="7"/>
      <c r="H246" s="7"/>
      <c r="I246" s="7"/>
      <c r="J246" s="7"/>
      <c r="K246" s="7"/>
      <c r="L246" s="7"/>
      <c r="M246" s="7"/>
      <c r="N246" s="7">
        <v>1</v>
      </c>
    </row>
    <row r="247" spans="1:14" x14ac:dyDescent="0.2">
      <c r="A247" s="8" t="s">
        <v>530</v>
      </c>
      <c r="B247" s="7"/>
      <c r="C247" s="7"/>
      <c r="D247" s="7">
        <v>2</v>
      </c>
      <c r="E247" s="7"/>
      <c r="F247" s="7">
        <v>2</v>
      </c>
      <c r="G247" s="7"/>
      <c r="H247" s="7"/>
      <c r="I247" s="7">
        <v>1</v>
      </c>
      <c r="J247" s="7"/>
      <c r="K247" s="7">
        <v>3</v>
      </c>
      <c r="L247" s="7"/>
      <c r="M247" s="7"/>
      <c r="N247" s="7">
        <v>8</v>
      </c>
    </row>
    <row r="248" spans="1:14" x14ac:dyDescent="0.2">
      <c r="A248" s="8" t="s">
        <v>844</v>
      </c>
      <c r="B248" s="7"/>
      <c r="C248" s="7"/>
      <c r="D248" s="7"/>
      <c r="E248" s="7"/>
      <c r="F248" s="7"/>
      <c r="G248" s="7">
        <v>1</v>
      </c>
      <c r="H248" s="7"/>
      <c r="I248" s="7"/>
      <c r="J248" s="7"/>
      <c r="K248" s="7"/>
      <c r="L248" s="7"/>
      <c r="M248" s="7"/>
      <c r="N248" s="7">
        <v>1</v>
      </c>
    </row>
    <row r="249" spans="1:14" x14ac:dyDescent="0.2">
      <c r="A249" s="8" t="s">
        <v>782</v>
      </c>
      <c r="B249" s="7"/>
      <c r="C249" s="7"/>
      <c r="D249" s="7"/>
      <c r="E249" s="7"/>
      <c r="F249" s="7">
        <v>1</v>
      </c>
      <c r="G249" s="7"/>
      <c r="H249" s="7">
        <v>1</v>
      </c>
      <c r="I249" s="7"/>
      <c r="J249" s="7"/>
      <c r="K249" s="7"/>
      <c r="L249" s="7"/>
      <c r="M249" s="7"/>
      <c r="N249" s="7">
        <v>2</v>
      </c>
    </row>
    <row r="250" spans="1:14" x14ac:dyDescent="0.2">
      <c r="A250" s="8" t="s">
        <v>617</v>
      </c>
      <c r="B250" s="7"/>
      <c r="C250" s="7"/>
      <c r="D250" s="7"/>
      <c r="E250" s="7">
        <v>4</v>
      </c>
      <c r="F250" s="7"/>
      <c r="G250" s="7">
        <v>4</v>
      </c>
      <c r="H250" s="7">
        <v>2</v>
      </c>
      <c r="I250" s="7"/>
      <c r="J250" s="7"/>
      <c r="K250" s="7"/>
      <c r="L250" s="7"/>
      <c r="M250" s="7"/>
      <c r="N250" s="7">
        <v>10</v>
      </c>
    </row>
    <row r="251" spans="1:14" x14ac:dyDescent="0.2">
      <c r="A251" s="8" t="s">
        <v>488</v>
      </c>
      <c r="B251" s="7"/>
      <c r="C251" s="7"/>
      <c r="D251" s="7">
        <v>15</v>
      </c>
      <c r="E251" s="7"/>
      <c r="F251" s="7"/>
      <c r="G251" s="7"/>
      <c r="H251" s="7"/>
      <c r="I251" s="7"/>
      <c r="J251" s="7"/>
      <c r="K251" s="7"/>
      <c r="L251" s="7"/>
      <c r="M251" s="7">
        <v>1</v>
      </c>
      <c r="N251" s="7">
        <v>16</v>
      </c>
    </row>
    <row r="252" spans="1:14" x14ac:dyDescent="0.2">
      <c r="A252" s="8" t="s">
        <v>1106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>
        <v>1</v>
      </c>
      <c r="N252" s="7">
        <v>1</v>
      </c>
    </row>
    <row r="253" spans="1:14" x14ac:dyDescent="0.2">
      <c r="A253" s="8" t="s">
        <v>21</v>
      </c>
      <c r="B253" s="7">
        <v>30</v>
      </c>
      <c r="C253" s="7">
        <v>16</v>
      </c>
      <c r="D253" s="7">
        <v>27</v>
      </c>
      <c r="E253" s="7">
        <v>10</v>
      </c>
      <c r="F253" s="7">
        <v>20</v>
      </c>
      <c r="G253" s="7">
        <v>22</v>
      </c>
      <c r="H253" s="7">
        <v>14</v>
      </c>
      <c r="I253" s="7">
        <v>23</v>
      </c>
      <c r="J253" s="7">
        <v>14</v>
      </c>
      <c r="K253" s="7">
        <v>35</v>
      </c>
      <c r="L253" s="7">
        <v>37</v>
      </c>
      <c r="M253" s="7">
        <v>27</v>
      </c>
      <c r="N253" s="7">
        <v>275</v>
      </c>
    </row>
    <row r="254" spans="1:14" x14ac:dyDescent="0.2">
      <c r="A254" s="8" t="s">
        <v>662</v>
      </c>
      <c r="B254" s="7"/>
      <c r="C254" s="7"/>
      <c r="D254" s="7"/>
      <c r="E254" s="7">
        <v>1</v>
      </c>
      <c r="F254" s="7"/>
      <c r="G254" s="7"/>
      <c r="H254" s="7"/>
      <c r="I254" s="7"/>
      <c r="J254" s="7"/>
      <c r="K254" s="7"/>
      <c r="L254" s="7"/>
      <c r="M254" s="7"/>
      <c r="N254" s="7">
        <v>1</v>
      </c>
    </row>
    <row r="255" spans="1:14" x14ac:dyDescent="0.2">
      <c r="A255" s="8" t="s">
        <v>102</v>
      </c>
      <c r="B255" s="7">
        <v>4</v>
      </c>
      <c r="C255" s="7">
        <v>2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>
        <v>6</v>
      </c>
    </row>
    <row r="256" spans="1:14" x14ac:dyDescent="0.2">
      <c r="A256" s="8" t="s">
        <v>632</v>
      </c>
      <c r="B256" s="7"/>
      <c r="C256" s="7"/>
      <c r="D256" s="7"/>
      <c r="E256" s="7">
        <v>2</v>
      </c>
      <c r="F256" s="7"/>
      <c r="G256" s="7"/>
      <c r="H256" s="7"/>
      <c r="I256" s="7"/>
      <c r="J256" s="7"/>
      <c r="K256" s="7"/>
      <c r="L256" s="7"/>
      <c r="M256" s="7"/>
      <c r="N256" s="7">
        <v>2</v>
      </c>
    </row>
    <row r="257" spans="1:14" x14ac:dyDescent="0.2">
      <c r="A257" s="8" t="s">
        <v>349</v>
      </c>
      <c r="B257" s="7"/>
      <c r="C257" s="7">
        <v>7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>
        <v>7</v>
      </c>
    </row>
    <row r="258" spans="1:14" x14ac:dyDescent="0.2">
      <c r="A258" s="8" t="s">
        <v>378</v>
      </c>
      <c r="B258" s="7"/>
      <c r="C258" s="7">
        <v>2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>
        <v>2</v>
      </c>
    </row>
    <row r="259" spans="1:14" x14ac:dyDescent="0.2">
      <c r="A259" s="8" t="s">
        <v>359</v>
      </c>
      <c r="B259" s="7"/>
      <c r="C259" s="7">
        <v>4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>
        <v>4</v>
      </c>
    </row>
    <row r="260" spans="1:14" x14ac:dyDescent="0.2">
      <c r="A260" s="8" t="s">
        <v>1107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>
        <v>1</v>
      </c>
      <c r="N260" s="7">
        <v>1</v>
      </c>
    </row>
    <row r="261" spans="1:14" x14ac:dyDescent="0.2">
      <c r="A261" s="8" t="s">
        <v>212</v>
      </c>
      <c r="B261" s="7">
        <v>1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>
        <v>1</v>
      </c>
    </row>
    <row r="262" spans="1:14" x14ac:dyDescent="0.2">
      <c r="A262" s="8" t="s">
        <v>633</v>
      </c>
      <c r="B262" s="7"/>
      <c r="C262" s="7"/>
      <c r="D262" s="7"/>
      <c r="E262" s="7">
        <v>2</v>
      </c>
      <c r="F262" s="7"/>
      <c r="G262" s="7"/>
      <c r="H262" s="7"/>
      <c r="I262" s="7"/>
      <c r="J262" s="7"/>
      <c r="K262" s="7"/>
      <c r="L262" s="7"/>
      <c r="M262" s="7"/>
      <c r="N262" s="7">
        <v>2</v>
      </c>
    </row>
    <row r="263" spans="1:14" x14ac:dyDescent="0.2">
      <c r="A263" s="8" t="s">
        <v>634</v>
      </c>
      <c r="B263" s="7"/>
      <c r="C263" s="7"/>
      <c r="D263" s="7"/>
      <c r="E263" s="7">
        <v>2</v>
      </c>
      <c r="F263" s="7"/>
      <c r="G263" s="7"/>
      <c r="H263" s="7"/>
      <c r="I263" s="7"/>
      <c r="J263" s="7"/>
      <c r="K263" s="7"/>
      <c r="L263" s="7"/>
      <c r="M263" s="7"/>
      <c r="N263" s="7">
        <v>2</v>
      </c>
    </row>
    <row r="264" spans="1:14" x14ac:dyDescent="0.2">
      <c r="A264" s="8" t="s">
        <v>562</v>
      </c>
      <c r="B264" s="7"/>
      <c r="C264" s="7"/>
      <c r="D264" s="7">
        <v>1</v>
      </c>
      <c r="E264" s="7"/>
      <c r="F264" s="7"/>
      <c r="G264" s="7"/>
      <c r="H264" s="7"/>
      <c r="I264" s="7"/>
      <c r="J264" s="7"/>
      <c r="K264" s="7"/>
      <c r="L264" s="7"/>
      <c r="M264" s="7"/>
      <c r="N264" s="7">
        <v>1</v>
      </c>
    </row>
    <row r="265" spans="1:14" x14ac:dyDescent="0.2">
      <c r="A265" s="8" t="s">
        <v>495</v>
      </c>
      <c r="B265" s="7"/>
      <c r="C265" s="7"/>
      <c r="D265" s="7">
        <v>5</v>
      </c>
      <c r="E265" s="7"/>
      <c r="F265" s="7"/>
      <c r="G265" s="7"/>
      <c r="H265" s="7"/>
      <c r="I265" s="7"/>
      <c r="J265" s="7"/>
      <c r="K265" s="7"/>
      <c r="L265" s="7"/>
      <c r="M265" s="7"/>
      <c r="N265" s="7">
        <v>5</v>
      </c>
    </row>
    <row r="266" spans="1:14" x14ac:dyDescent="0.2">
      <c r="A266" s="8" t="s">
        <v>379</v>
      </c>
      <c r="B266" s="7"/>
      <c r="C266" s="7">
        <v>2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>
        <v>2</v>
      </c>
    </row>
    <row r="267" spans="1:14" x14ac:dyDescent="0.2">
      <c r="A267" s="8" t="s">
        <v>409</v>
      </c>
      <c r="B267" s="7"/>
      <c r="C267" s="7">
        <v>1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>
        <v>1</v>
      </c>
    </row>
    <row r="268" spans="1:14" x14ac:dyDescent="0.2">
      <c r="A268" s="8" t="s">
        <v>410</v>
      </c>
      <c r="B268" s="7"/>
      <c r="C268" s="7">
        <v>1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>
        <v>1</v>
      </c>
    </row>
    <row r="269" spans="1:14" x14ac:dyDescent="0.2">
      <c r="A269" s="8" t="s">
        <v>81</v>
      </c>
      <c r="B269" s="7">
        <v>7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>
        <v>7</v>
      </c>
    </row>
    <row r="270" spans="1:14" x14ac:dyDescent="0.2">
      <c r="A270" s="8" t="s">
        <v>151</v>
      </c>
      <c r="B270" s="7">
        <v>2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>
        <v>2</v>
      </c>
    </row>
    <row r="271" spans="1:14" x14ac:dyDescent="0.2">
      <c r="A271" s="8" t="s">
        <v>152</v>
      </c>
      <c r="B271" s="7">
        <v>2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>
        <v>2</v>
      </c>
    </row>
    <row r="272" spans="1:14" x14ac:dyDescent="0.2">
      <c r="A272" s="8" t="s">
        <v>213</v>
      </c>
      <c r="B272" s="7">
        <v>1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>
        <v>1</v>
      </c>
    </row>
    <row r="273" spans="1:14" x14ac:dyDescent="0.2">
      <c r="A273" s="8" t="s">
        <v>411</v>
      </c>
      <c r="B273" s="7"/>
      <c r="C273" s="7">
        <v>1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>
        <v>1</v>
      </c>
    </row>
    <row r="274" spans="1:14" x14ac:dyDescent="0.2">
      <c r="A274" s="8" t="s">
        <v>412</v>
      </c>
      <c r="B274" s="7"/>
      <c r="C274" s="7">
        <v>1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>
        <v>1</v>
      </c>
    </row>
    <row r="275" spans="1:14" x14ac:dyDescent="0.2">
      <c r="A275" s="8" t="s">
        <v>153</v>
      </c>
      <c r="B275" s="7">
        <v>2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>
        <v>2</v>
      </c>
    </row>
    <row r="276" spans="1:14" x14ac:dyDescent="0.2">
      <c r="A276" s="8" t="s">
        <v>610</v>
      </c>
      <c r="B276" s="7"/>
      <c r="C276" s="7"/>
      <c r="D276" s="7"/>
      <c r="E276" s="7">
        <v>6</v>
      </c>
      <c r="F276" s="7"/>
      <c r="G276" s="7"/>
      <c r="H276" s="7"/>
      <c r="I276" s="7"/>
      <c r="J276" s="7"/>
      <c r="K276" s="7"/>
      <c r="L276" s="7"/>
      <c r="M276" s="7"/>
      <c r="N276" s="7">
        <v>6</v>
      </c>
    </row>
    <row r="277" spans="1:14" x14ac:dyDescent="0.2">
      <c r="A277" s="8" t="s">
        <v>413</v>
      </c>
      <c r="B277" s="7"/>
      <c r="C277" s="7">
        <v>1</v>
      </c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>
        <v>1</v>
      </c>
    </row>
    <row r="278" spans="1:14" x14ac:dyDescent="0.2">
      <c r="A278" s="8" t="s">
        <v>380</v>
      </c>
      <c r="B278" s="7"/>
      <c r="C278" s="7">
        <v>2</v>
      </c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>
        <v>2</v>
      </c>
    </row>
    <row r="279" spans="1:14" x14ac:dyDescent="0.2">
      <c r="A279" s="8" t="s">
        <v>154</v>
      </c>
      <c r="B279" s="7">
        <v>2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>
        <v>2</v>
      </c>
    </row>
    <row r="280" spans="1:14" x14ac:dyDescent="0.2">
      <c r="A280" s="8" t="s">
        <v>1009</v>
      </c>
      <c r="B280" s="7"/>
      <c r="C280" s="7"/>
      <c r="D280" s="7"/>
      <c r="E280" s="7"/>
      <c r="F280" s="7"/>
      <c r="G280" s="7"/>
      <c r="H280" s="7"/>
      <c r="I280" s="7"/>
      <c r="J280" s="7"/>
      <c r="K280" s="7">
        <v>1</v>
      </c>
      <c r="L280" s="7"/>
      <c r="M280" s="7"/>
      <c r="N280" s="7">
        <v>1</v>
      </c>
    </row>
    <row r="281" spans="1:14" x14ac:dyDescent="0.2">
      <c r="A281" s="8" t="s">
        <v>611</v>
      </c>
      <c r="B281" s="7"/>
      <c r="C281" s="7"/>
      <c r="D281" s="7"/>
      <c r="E281" s="7">
        <v>6</v>
      </c>
      <c r="F281" s="7"/>
      <c r="G281" s="7"/>
      <c r="H281" s="7"/>
      <c r="I281" s="7"/>
      <c r="J281" s="7"/>
      <c r="K281" s="7"/>
      <c r="L281" s="7"/>
      <c r="M281" s="7"/>
      <c r="N281" s="7">
        <v>6</v>
      </c>
    </row>
    <row r="282" spans="1:14" x14ac:dyDescent="0.2">
      <c r="A282" s="8" t="s">
        <v>618</v>
      </c>
      <c r="B282" s="7"/>
      <c r="C282" s="7"/>
      <c r="D282" s="7"/>
      <c r="E282" s="7">
        <v>4</v>
      </c>
      <c r="F282" s="7"/>
      <c r="G282" s="7"/>
      <c r="H282" s="7"/>
      <c r="I282" s="7"/>
      <c r="J282" s="7"/>
      <c r="K282" s="7"/>
      <c r="L282" s="7"/>
      <c r="M282" s="7"/>
      <c r="N282" s="7">
        <v>4</v>
      </c>
    </row>
    <row r="283" spans="1:14" x14ac:dyDescent="0.2">
      <c r="A283" s="8" t="s">
        <v>626</v>
      </c>
      <c r="B283" s="7"/>
      <c r="C283" s="7"/>
      <c r="D283" s="7"/>
      <c r="E283" s="7">
        <v>3</v>
      </c>
      <c r="F283" s="7"/>
      <c r="G283" s="7"/>
      <c r="H283" s="7"/>
      <c r="I283" s="7"/>
      <c r="J283" s="7"/>
      <c r="K283" s="7"/>
      <c r="L283" s="7"/>
      <c r="M283" s="7"/>
      <c r="N283" s="7">
        <v>3</v>
      </c>
    </row>
    <row r="284" spans="1:14" x14ac:dyDescent="0.2">
      <c r="A284" s="8" t="s">
        <v>155</v>
      </c>
      <c r="B284" s="7">
        <v>2</v>
      </c>
      <c r="C284" s="7">
        <v>4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>
        <v>6</v>
      </c>
    </row>
    <row r="285" spans="1:14" x14ac:dyDescent="0.2">
      <c r="A285" s="8" t="s">
        <v>635</v>
      </c>
      <c r="B285" s="7"/>
      <c r="C285" s="7"/>
      <c r="D285" s="7"/>
      <c r="E285" s="7">
        <v>2</v>
      </c>
      <c r="F285" s="7"/>
      <c r="G285" s="7"/>
      <c r="H285" s="7"/>
      <c r="I285" s="7"/>
      <c r="J285" s="7"/>
      <c r="K285" s="7"/>
      <c r="L285" s="7"/>
      <c r="M285" s="7"/>
      <c r="N285" s="7">
        <v>2</v>
      </c>
    </row>
    <row r="286" spans="1:14" x14ac:dyDescent="0.2">
      <c r="A286" s="8" t="s">
        <v>381</v>
      </c>
      <c r="B286" s="7"/>
      <c r="C286" s="7">
        <v>2</v>
      </c>
      <c r="D286" s="7">
        <v>10</v>
      </c>
      <c r="E286" s="7">
        <v>14</v>
      </c>
      <c r="F286" s="7">
        <v>47</v>
      </c>
      <c r="G286" s="7">
        <v>2</v>
      </c>
      <c r="H286" s="7">
        <v>3</v>
      </c>
      <c r="I286" s="7">
        <v>3</v>
      </c>
      <c r="J286" s="7">
        <v>7</v>
      </c>
      <c r="K286" s="7">
        <v>1</v>
      </c>
      <c r="L286" s="7">
        <v>5</v>
      </c>
      <c r="M286" s="7"/>
      <c r="N286" s="7">
        <v>94</v>
      </c>
    </row>
    <row r="287" spans="1:14" x14ac:dyDescent="0.2">
      <c r="A287" s="8" t="s">
        <v>784</v>
      </c>
      <c r="B287" s="7"/>
      <c r="C287" s="7"/>
      <c r="D287" s="7"/>
      <c r="E287" s="7"/>
      <c r="F287" s="7">
        <v>1</v>
      </c>
      <c r="G287" s="7"/>
      <c r="H287" s="7"/>
      <c r="I287" s="7"/>
      <c r="J287" s="7"/>
      <c r="K287" s="7"/>
      <c r="L287" s="7"/>
      <c r="M287" s="7"/>
      <c r="N287" s="7">
        <v>1</v>
      </c>
    </row>
    <row r="288" spans="1:14" x14ac:dyDescent="0.2">
      <c r="A288" s="8" t="s">
        <v>785</v>
      </c>
      <c r="B288" s="7"/>
      <c r="C288" s="7"/>
      <c r="D288" s="7"/>
      <c r="E288" s="7"/>
      <c r="F288" s="7">
        <v>1</v>
      </c>
      <c r="G288" s="7"/>
      <c r="H288" s="7"/>
      <c r="I288" s="7"/>
      <c r="J288" s="7"/>
      <c r="K288" s="7"/>
      <c r="L288" s="7"/>
      <c r="M288" s="7"/>
      <c r="N288" s="7">
        <v>1</v>
      </c>
    </row>
    <row r="289" spans="1:14" x14ac:dyDescent="0.2">
      <c r="A289" s="8" t="s">
        <v>636</v>
      </c>
      <c r="B289" s="7"/>
      <c r="C289" s="7"/>
      <c r="D289" s="7"/>
      <c r="E289" s="7">
        <v>2</v>
      </c>
      <c r="F289" s="7"/>
      <c r="G289" s="7"/>
      <c r="H289" s="7"/>
      <c r="I289" s="7"/>
      <c r="J289" s="7"/>
      <c r="K289" s="7"/>
      <c r="L289" s="7"/>
      <c r="M289" s="7">
        <v>1</v>
      </c>
      <c r="N289" s="7">
        <v>3</v>
      </c>
    </row>
    <row r="290" spans="1:14" x14ac:dyDescent="0.2">
      <c r="A290" s="8" t="s">
        <v>783</v>
      </c>
      <c r="B290" s="7"/>
      <c r="C290" s="7"/>
      <c r="D290" s="7"/>
      <c r="E290" s="7"/>
      <c r="F290" s="7">
        <v>1</v>
      </c>
      <c r="G290" s="7"/>
      <c r="H290" s="7"/>
      <c r="I290" s="7"/>
      <c r="J290" s="7"/>
      <c r="K290" s="7"/>
      <c r="L290" s="7"/>
      <c r="M290" s="7"/>
      <c r="N290" s="7">
        <v>1</v>
      </c>
    </row>
    <row r="291" spans="1:14" x14ac:dyDescent="0.2">
      <c r="A291" s="8" t="s">
        <v>563</v>
      </c>
      <c r="B291" s="7"/>
      <c r="C291" s="7"/>
      <c r="D291" s="7">
        <v>1</v>
      </c>
      <c r="E291" s="7"/>
      <c r="F291" s="7">
        <v>1</v>
      </c>
      <c r="G291" s="7"/>
      <c r="H291" s="7"/>
      <c r="I291" s="7">
        <v>1</v>
      </c>
      <c r="J291" s="7"/>
      <c r="K291" s="7"/>
      <c r="L291" s="7">
        <v>1</v>
      </c>
      <c r="M291" s="7"/>
      <c r="N291" s="7">
        <v>4</v>
      </c>
    </row>
    <row r="292" spans="1:14" x14ac:dyDescent="0.2">
      <c r="A292" s="8" t="s">
        <v>512</v>
      </c>
      <c r="B292" s="7"/>
      <c r="C292" s="7"/>
      <c r="D292" s="7">
        <v>3</v>
      </c>
      <c r="E292" s="7">
        <v>8</v>
      </c>
      <c r="F292" s="7">
        <v>12</v>
      </c>
      <c r="G292" s="7">
        <v>1</v>
      </c>
      <c r="H292" s="7">
        <v>2</v>
      </c>
      <c r="I292" s="7">
        <v>5</v>
      </c>
      <c r="J292" s="7">
        <v>4</v>
      </c>
      <c r="K292" s="7">
        <v>7</v>
      </c>
      <c r="L292" s="7">
        <v>13</v>
      </c>
      <c r="M292" s="7">
        <v>3</v>
      </c>
      <c r="N292" s="7">
        <v>58</v>
      </c>
    </row>
    <row r="293" spans="1:14" x14ac:dyDescent="0.2">
      <c r="A293" s="8" t="s">
        <v>786</v>
      </c>
      <c r="B293" s="7"/>
      <c r="C293" s="7"/>
      <c r="D293" s="7"/>
      <c r="E293" s="7"/>
      <c r="F293" s="7">
        <v>1</v>
      </c>
      <c r="G293" s="7"/>
      <c r="H293" s="7"/>
      <c r="I293" s="7"/>
      <c r="J293" s="7"/>
      <c r="K293" s="7"/>
      <c r="L293" s="7"/>
      <c r="M293" s="7"/>
      <c r="N293" s="7">
        <v>1</v>
      </c>
    </row>
    <row r="294" spans="1:14" x14ac:dyDescent="0.2">
      <c r="A294" s="8" t="s">
        <v>57</v>
      </c>
      <c r="B294" s="7">
        <v>10</v>
      </c>
      <c r="C294" s="7">
        <v>10</v>
      </c>
      <c r="D294" s="7">
        <v>17</v>
      </c>
      <c r="E294" s="7">
        <v>19</v>
      </c>
      <c r="F294" s="7">
        <v>11</v>
      </c>
      <c r="G294" s="7">
        <v>9</v>
      </c>
      <c r="H294" s="7">
        <v>23</v>
      </c>
      <c r="I294" s="7">
        <v>7</v>
      </c>
      <c r="J294" s="7">
        <v>15</v>
      </c>
      <c r="K294" s="7">
        <v>25</v>
      </c>
      <c r="L294" s="7">
        <v>38</v>
      </c>
      <c r="M294" s="7">
        <v>27</v>
      </c>
      <c r="N294" s="7">
        <v>211</v>
      </c>
    </row>
    <row r="295" spans="1:14" x14ac:dyDescent="0.2">
      <c r="A295" s="8" t="s">
        <v>1011</v>
      </c>
      <c r="B295" s="7"/>
      <c r="C295" s="7"/>
      <c r="D295" s="7"/>
      <c r="E295" s="7"/>
      <c r="F295" s="7"/>
      <c r="G295" s="7"/>
      <c r="H295" s="7"/>
      <c r="I295" s="7"/>
      <c r="J295" s="7"/>
      <c r="K295" s="7">
        <v>1</v>
      </c>
      <c r="L295" s="7"/>
      <c r="M295" s="7"/>
      <c r="N295" s="7">
        <v>1</v>
      </c>
    </row>
    <row r="296" spans="1:14" x14ac:dyDescent="0.2">
      <c r="A296" s="8" t="s">
        <v>414</v>
      </c>
      <c r="B296" s="7"/>
      <c r="C296" s="7">
        <v>1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>
        <v>1</v>
      </c>
    </row>
    <row r="297" spans="1:14" x14ac:dyDescent="0.2">
      <c r="A297" s="8" t="s">
        <v>788</v>
      </c>
      <c r="B297" s="7"/>
      <c r="C297" s="7"/>
      <c r="D297" s="7"/>
      <c r="E297" s="7"/>
      <c r="F297" s="7">
        <v>1</v>
      </c>
      <c r="G297" s="7"/>
      <c r="H297" s="7"/>
      <c r="I297" s="7"/>
      <c r="J297" s="7"/>
      <c r="K297" s="7"/>
      <c r="L297" s="7"/>
      <c r="M297" s="7"/>
      <c r="N297" s="7">
        <v>1</v>
      </c>
    </row>
    <row r="298" spans="1:14" x14ac:dyDescent="0.2">
      <c r="A298" s="8" t="s">
        <v>1108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>
        <v>1</v>
      </c>
      <c r="N298" s="7">
        <v>1</v>
      </c>
    </row>
    <row r="299" spans="1:14" x14ac:dyDescent="0.2">
      <c r="A299" s="8" t="s">
        <v>1010</v>
      </c>
      <c r="B299" s="7"/>
      <c r="C299" s="7"/>
      <c r="D299" s="7"/>
      <c r="E299" s="7"/>
      <c r="F299" s="7"/>
      <c r="G299" s="7"/>
      <c r="H299" s="7"/>
      <c r="I299" s="7"/>
      <c r="J299" s="7"/>
      <c r="K299" s="7">
        <v>1</v>
      </c>
      <c r="L299" s="7"/>
      <c r="M299" s="7"/>
      <c r="N299" s="7">
        <v>1</v>
      </c>
    </row>
    <row r="300" spans="1:14" x14ac:dyDescent="0.2">
      <c r="A300" s="8" t="s">
        <v>787</v>
      </c>
      <c r="B300" s="7"/>
      <c r="C300" s="7"/>
      <c r="D300" s="7"/>
      <c r="E300" s="7"/>
      <c r="F300" s="7">
        <v>1</v>
      </c>
      <c r="G300" s="7"/>
      <c r="H300" s="7"/>
      <c r="I300" s="7"/>
      <c r="J300" s="7"/>
      <c r="K300" s="7">
        <v>2</v>
      </c>
      <c r="L300" s="7"/>
      <c r="M300" s="7"/>
      <c r="N300" s="7">
        <v>3</v>
      </c>
    </row>
    <row r="301" spans="1:14" x14ac:dyDescent="0.2">
      <c r="A301" s="8" t="s">
        <v>1109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>
        <v>1</v>
      </c>
      <c r="N301" s="7">
        <v>1</v>
      </c>
    </row>
    <row r="302" spans="1:14" x14ac:dyDescent="0.2">
      <c r="A302" s="8" t="s">
        <v>415</v>
      </c>
      <c r="B302" s="7"/>
      <c r="C302" s="7">
        <v>1</v>
      </c>
      <c r="D302" s="7">
        <v>2</v>
      </c>
      <c r="E302" s="7"/>
      <c r="F302" s="7"/>
      <c r="G302" s="7"/>
      <c r="H302" s="7"/>
      <c r="I302" s="7"/>
      <c r="J302" s="7">
        <v>4</v>
      </c>
      <c r="K302" s="7">
        <v>1</v>
      </c>
      <c r="L302" s="7"/>
      <c r="M302" s="7">
        <v>1</v>
      </c>
      <c r="N302" s="7">
        <v>9</v>
      </c>
    </row>
    <row r="303" spans="1:14" x14ac:dyDescent="0.2">
      <c r="A303" s="8" t="s">
        <v>72</v>
      </c>
      <c r="B303" s="7">
        <v>9</v>
      </c>
      <c r="C303" s="7">
        <v>7</v>
      </c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>
        <v>16</v>
      </c>
    </row>
    <row r="304" spans="1:14" x14ac:dyDescent="0.2">
      <c r="A304" s="8" t="s">
        <v>214</v>
      </c>
      <c r="B304" s="7">
        <v>1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>
        <v>1</v>
      </c>
    </row>
    <row r="305" spans="1:14" x14ac:dyDescent="0.2">
      <c r="A305" s="8" t="s">
        <v>122</v>
      </c>
      <c r="B305" s="7">
        <v>3</v>
      </c>
      <c r="C305" s="7"/>
      <c r="D305" s="7">
        <v>8</v>
      </c>
      <c r="E305" s="7">
        <v>7</v>
      </c>
      <c r="F305" s="7">
        <v>4</v>
      </c>
      <c r="G305" s="7">
        <v>1</v>
      </c>
      <c r="H305" s="7">
        <v>3</v>
      </c>
      <c r="I305" s="7">
        <v>2</v>
      </c>
      <c r="J305" s="7">
        <v>6</v>
      </c>
      <c r="K305" s="7">
        <v>10</v>
      </c>
      <c r="L305" s="7">
        <v>2</v>
      </c>
      <c r="M305" s="7">
        <v>3</v>
      </c>
      <c r="N305" s="7">
        <v>49</v>
      </c>
    </row>
    <row r="306" spans="1:14" x14ac:dyDescent="0.2">
      <c r="A306" s="8" t="s">
        <v>215</v>
      </c>
      <c r="B306" s="7">
        <v>1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>
        <v>1</v>
      </c>
    </row>
    <row r="307" spans="1:14" x14ac:dyDescent="0.2">
      <c r="A307" s="8" t="s">
        <v>1012</v>
      </c>
      <c r="B307" s="7"/>
      <c r="C307" s="7"/>
      <c r="D307" s="7"/>
      <c r="E307" s="7"/>
      <c r="F307" s="7"/>
      <c r="G307" s="7"/>
      <c r="H307" s="7"/>
      <c r="I307" s="7"/>
      <c r="J307" s="7"/>
      <c r="K307" s="7">
        <v>1</v>
      </c>
      <c r="L307" s="7"/>
      <c r="M307" s="7"/>
      <c r="N307" s="7">
        <v>1</v>
      </c>
    </row>
    <row r="308" spans="1:14" x14ac:dyDescent="0.2">
      <c r="A308" s="8" t="s">
        <v>216</v>
      </c>
      <c r="B308" s="7">
        <v>1</v>
      </c>
      <c r="C308" s="7"/>
      <c r="D308" s="7"/>
      <c r="E308" s="7">
        <v>1</v>
      </c>
      <c r="F308" s="7">
        <v>1</v>
      </c>
      <c r="G308" s="7">
        <v>1</v>
      </c>
      <c r="H308" s="7">
        <v>2</v>
      </c>
      <c r="I308" s="7">
        <v>3</v>
      </c>
      <c r="J308" s="7">
        <v>1</v>
      </c>
      <c r="K308" s="7"/>
      <c r="L308" s="7"/>
      <c r="M308" s="7"/>
      <c r="N308" s="7">
        <v>10</v>
      </c>
    </row>
    <row r="309" spans="1:14" x14ac:dyDescent="0.2">
      <c r="A309" s="8" t="s">
        <v>1013</v>
      </c>
      <c r="B309" s="7"/>
      <c r="C309" s="7"/>
      <c r="D309" s="7"/>
      <c r="E309" s="7"/>
      <c r="F309" s="7"/>
      <c r="G309" s="7"/>
      <c r="H309" s="7"/>
      <c r="I309" s="7"/>
      <c r="J309" s="7"/>
      <c r="K309" s="7">
        <v>1</v>
      </c>
      <c r="L309" s="7"/>
      <c r="M309" s="7"/>
      <c r="N309" s="7">
        <v>1</v>
      </c>
    </row>
    <row r="310" spans="1:14" x14ac:dyDescent="0.2">
      <c r="A310" s="8" t="s">
        <v>663</v>
      </c>
      <c r="B310" s="7"/>
      <c r="C310" s="7"/>
      <c r="D310" s="7"/>
      <c r="E310" s="7">
        <v>1</v>
      </c>
      <c r="F310" s="7"/>
      <c r="G310" s="7"/>
      <c r="H310" s="7"/>
      <c r="I310" s="7"/>
      <c r="J310" s="7"/>
      <c r="K310" s="7"/>
      <c r="L310" s="7"/>
      <c r="M310" s="7"/>
      <c r="N310" s="7">
        <v>1</v>
      </c>
    </row>
    <row r="311" spans="1:14" x14ac:dyDescent="0.2">
      <c r="A311" s="8" t="s">
        <v>888</v>
      </c>
      <c r="B311" s="7"/>
      <c r="C311" s="7"/>
      <c r="D311" s="7"/>
      <c r="E311" s="7"/>
      <c r="F311" s="7"/>
      <c r="G311" s="7"/>
      <c r="H311" s="7">
        <v>1</v>
      </c>
      <c r="I311" s="7"/>
      <c r="J311" s="7"/>
      <c r="K311" s="7"/>
      <c r="L311" s="7"/>
      <c r="M311" s="7"/>
      <c r="N311" s="7">
        <v>1</v>
      </c>
    </row>
    <row r="312" spans="1:14" x14ac:dyDescent="0.2">
      <c r="A312" s="8" t="s">
        <v>564</v>
      </c>
      <c r="B312" s="7"/>
      <c r="C312" s="7"/>
      <c r="D312" s="7">
        <v>1</v>
      </c>
      <c r="E312" s="7"/>
      <c r="F312" s="7"/>
      <c r="G312" s="7"/>
      <c r="H312" s="7"/>
      <c r="I312" s="7"/>
      <c r="J312" s="7"/>
      <c r="K312" s="7"/>
      <c r="L312" s="7"/>
      <c r="M312" s="7"/>
      <c r="N312" s="7">
        <v>1</v>
      </c>
    </row>
    <row r="313" spans="1:14" x14ac:dyDescent="0.2">
      <c r="A313" s="8" t="s">
        <v>760</v>
      </c>
      <c r="B313" s="7"/>
      <c r="C313" s="7"/>
      <c r="D313" s="7"/>
      <c r="E313" s="7"/>
      <c r="F313" s="7">
        <v>5</v>
      </c>
      <c r="G313" s="7">
        <v>1</v>
      </c>
      <c r="H313" s="7">
        <v>1</v>
      </c>
      <c r="I313" s="7">
        <v>2</v>
      </c>
      <c r="J313" s="7"/>
      <c r="K313" s="7">
        <v>2</v>
      </c>
      <c r="L313" s="7">
        <v>1</v>
      </c>
      <c r="M313" s="7"/>
      <c r="N313" s="7">
        <v>12</v>
      </c>
    </row>
    <row r="314" spans="1:14" x14ac:dyDescent="0.2">
      <c r="A314" s="8" t="s">
        <v>1069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>
        <v>1</v>
      </c>
      <c r="M314" s="7"/>
      <c r="N314" s="7">
        <v>1</v>
      </c>
    </row>
    <row r="315" spans="1:14" x14ac:dyDescent="0.2">
      <c r="A315" s="8" t="s">
        <v>565</v>
      </c>
      <c r="B315" s="7"/>
      <c r="C315" s="7"/>
      <c r="D315" s="7">
        <v>1</v>
      </c>
      <c r="E315" s="7"/>
      <c r="F315" s="7"/>
      <c r="G315" s="7"/>
      <c r="H315" s="7"/>
      <c r="I315" s="7"/>
      <c r="J315" s="7"/>
      <c r="K315" s="7"/>
      <c r="L315" s="7"/>
      <c r="M315" s="7"/>
      <c r="N315" s="7">
        <v>1</v>
      </c>
    </row>
    <row r="316" spans="1:14" x14ac:dyDescent="0.2">
      <c r="A316" s="8" t="s">
        <v>82</v>
      </c>
      <c r="B316" s="7">
        <v>7</v>
      </c>
      <c r="C316" s="7">
        <v>1</v>
      </c>
      <c r="D316" s="7">
        <v>3</v>
      </c>
      <c r="E316" s="7">
        <v>10</v>
      </c>
      <c r="F316" s="7">
        <v>1</v>
      </c>
      <c r="G316" s="7"/>
      <c r="H316" s="7">
        <v>1</v>
      </c>
      <c r="I316" s="7"/>
      <c r="J316" s="7"/>
      <c r="K316" s="7">
        <v>1</v>
      </c>
      <c r="L316" s="7">
        <v>6</v>
      </c>
      <c r="M316" s="7">
        <v>2</v>
      </c>
      <c r="N316" s="7">
        <v>32</v>
      </c>
    </row>
    <row r="317" spans="1:14" x14ac:dyDescent="0.2">
      <c r="A317" s="8" t="s">
        <v>1093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>
        <v>4</v>
      </c>
      <c r="N317" s="7">
        <v>4</v>
      </c>
    </row>
    <row r="318" spans="1:14" x14ac:dyDescent="0.2">
      <c r="A318" s="8" t="s">
        <v>1110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>
        <v>1</v>
      </c>
      <c r="N318" s="7">
        <v>1</v>
      </c>
    </row>
    <row r="319" spans="1:14" x14ac:dyDescent="0.2">
      <c r="A319" s="8" t="s">
        <v>1058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>
        <v>2</v>
      </c>
      <c r="M319" s="7"/>
      <c r="N319" s="7">
        <v>2</v>
      </c>
    </row>
    <row r="320" spans="1:14" x14ac:dyDescent="0.2">
      <c r="A320" s="8" t="s">
        <v>513</v>
      </c>
      <c r="B320" s="7"/>
      <c r="C320" s="7"/>
      <c r="D320" s="7">
        <v>3</v>
      </c>
      <c r="E320" s="7"/>
      <c r="F320" s="7"/>
      <c r="G320" s="7">
        <v>2</v>
      </c>
      <c r="H320" s="7"/>
      <c r="I320" s="7">
        <v>2</v>
      </c>
      <c r="J320" s="7">
        <v>2</v>
      </c>
      <c r="K320" s="7"/>
      <c r="L320" s="7">
        <v>1</v>
      </c>
      <c r="M320" s="7">
        <v>1</v>
      </c>
      <c r="N320" s="7">
        <v>11</v>
      </c>
    </row>
    <row r="321" spans="1:14" x14ac:dyDescent="0.2">
      <c r="A321" s="8" t="s">
        <v>917</v>
      </c>
      <c r="B321" s="7"/>
      <c r="C321" s="7"/>
      <c r="D321" s="7"/>
      <c r="E321" s="7"/>
      <c r="F321" s="7"/>
      <c r="G321" s="7"/>
      <c r="H321" s="7"/>
      <c r="I321" s="7">
        <v>1</v>
      </c>
      <c r="J321" s="7"/>
      <c r="K321" s="7"/>
      <c r="L321" s="7"/>
      <c r="M321" s="7"/>
      <c r="N321" s="7">
        <v>1</v>
      </c>
    </row>
    <row r="322" spans="1:14" x14ac:dyDescent="0.2">
      <c r="A322" s="8" t="s">
        <v>490</v>
      </c>
      <c r="B322" s="7"/>
      <c r="C322" s="7"/>
      <c r="D322" s="7">
        <v>11</v>
      </c>
      <c r="E322" s="7"/>
      <c r="F322" s="7"/>
      <c r="G322" s="7"/>
      <c r="H322" s="7"/>
      <c r="I322" s="7"/>
      <c r="J322" s="7"/>
      <c r="K322" s="7"/>
      <c r="L322" s="7"/>
      <c r="M322" s="7"/>
      <c r="N322" s="7">
        <v>11</v>
      </c>
    </row>
    <row r="323" spans="1:14" x14ac:dyDescent="0.2">
      <c r="A323" s="8" t="s">
        <v>918</v>
      </c>
      <c r="B323" s="7"/>
      <c r="C323" s="7"/>
      <c r="D323" s="7"/>
      <c r="E323" s="7"/>
      <c r="F323" s="7"/>
      <c r="G323" s="7"/>
      <c r="H323" s="7"/>
      <c r="I323" s="7">
        <v>1</v>
      </c>
      <c r="J323" s="7"/>
      <c r="K323" s="7">
        <v>4</v>
      </c>
      <c r="L323" s="7"/>
      <c r="M323" s="7">
        <v>2</v>
      </c>
      <c r="N323" s="7">
        <v>7</v>
      </c>
    </row>
    <row r="324" spans="1:14" x14ac:dyDescent="0.2">
      <c r="A324" s="8" t="s">
        <v>217</v>
      </c>
      <c r="B324" s="7">
        <v>1</v>
      </c>
      <c r="C324" s="7"/>
      <c r="D324" s="7"/>
      <c r="E324" s="7">
        <v>8</v>
      </c>
      <c r="F324" s="7">
        <v>1</v>
      </c>
      <c r="G324" s="7"/>
      <c r="H324" s="7"/>
      <c r="I324" s="7"/>
      <c r="J324" s="7"/>
      <c r="K324" s="7">
        <v>5</v>
      </c>
      <c r="L324" s="7">
        <v>2</v>
      </c>
      <c r="M324" s="7">
        <v>4</v>
      </c>
      <c r="N324" s="7">
        <v>21</v>
      </c>
    </row>
    <row r="325" spans="1:14" x14ac:dyDescent="0.2">
      <c r="A325" s="8" t="s">
        <v>824</v>
      </c>
      <c r="B325" s="7"/>
      <c r="C325" s="7"/>
      <c r="D325" s="7"/>
      <c r="E325" s="7"/>
      <c r="F325" s="7"/>
      <c r="G325" s="7">
        <v>5</v>
      </c>
      <c r="H325" s="7"/>
      <c r="I325" s="7"/>
      <c r="J325" s="7"/>
      <c r="K325" s="7"/>
      <c r="L325" s="7"/>
      <c r="M325" s="7"/>
      <c r="N325" s="7">
        <v>5</v>
      </c>
    </row>
    <row r="326" spans="1:14" x14ac:dyDescent="0.2">
      <c r="A326" s="8" t="s">
        <v>514</v>
      </c>
      <c r="B326" s="7"/>
      <c r="C326" s="7"/>
      <c r="D326" s="7">
        <v>3</v>
      </c>
      <c r="E326" s="7"/>
      <c r="F326" s="7">
        <v>1</v>
      </c>
      <c r="G326" s="7">
        <v>5</v>
      </c>
      <c r="H326" s="7"/>
      <c r="I326" s="7"/>
      <c r="J326" s="7"/>
      <c r="K326" s="7">
        <v>1</v>
      </c>
      <c r="L326" s="7">
        <v>2</v>
      </c>
      <c r="M326" s="7">
        <v>1</v>
      </c>
      <c r="N326" s="7">
        <v>13</v>
      </c>
    </row>
    <row r="327" spans="1:14" x14ac:dyDescent="0.2">
      <c r="A327" s="8" t="s">
        <v>218</v>
      </c>
      <c r="B327" s="7">
        <v>1</v>
      </c>
      <c r="C327" s="7"/>
      <c r="D327" s="7"/>
      <c r="E327" s="7"/>
      <c r="F327" s="7"/>
      <c r="G327" s="7"/>
      <c r="H327" s="7"/>
      <c r="I327" s="7">
        <v>5</v>
      </c>
      <c r="J327" s="7"/>
      <c r="K327" s="7">
        <v>2</v>
      </c>
      <c r="L327" s="7"/>
      <c r="M327" s="7"/>
      <c r="N327" s="7">
        <v>8</v>
      </c>
    </row>
    <row r="328" spans="1:14" x14ac:dyDescent="0.2">
      <c r="A328" s="8" t="s">
        <v>664</v>
      </c>
      <c r="B328" s="7"/>
      <c r="C328" s="7"/>
      <c r="D328" s="7"/>
      <c r="E328" s="7">
        <v>1</v>
      </c>
      <c r="F328" s="7"/>
      <c r="G328" s="7"/>
      <c r="H328" s="7"/>
      <c r="I328" s="7"/>
      <c r="J328" s="7"/>
      <c r="K328" s="7"/>
      <c r="L328" s="7"/>
      <c r="M328" s="7"/>
      <c r="N328" s="7">
        <v>1</v>
      </c>
    </row>
    <row r="329" spans="1:14" x14ac:dyDescent="0.2">
      <c r="A329" s="8" t="s">
        <v>665</v>
      </c>
      <c r="B329" s="7"/>
      <c r="C329" s="7"/>
      <c r="D329" s="7"/>
      <c r="E329" s="7">
        <v>1</v>
      </c>
      <c r="F329" s="7"/>
      <c r="G329" s="7"/>
      <c r="H329" s="7"/>
      <c r="I329" s="7"/>
      <c r="J329" s="7"/>
      <c r="K329" s="7"/>
      <c r="L329" s="7"/>
      <c r="M329" s="7"/>
      <c r="N329" s="7">
        <v>1</v>
      </c>
    </row>
    <row r="330" spans="1:14" x14ac:dyDescent="0.2">
      <c r="A330" s="8" t="s">
        <v>416</v>
      </c>
      <c r="B330" s="7"/>
      <c r="C330" s="7">
        <v>1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>
        <v>1</v>
      </c>
    </row>
    <row r="331" spans="1:14" x14ac:dyDescent="0.2">
      <c r="A331" s="8" t="s">
        <v>789</v>
      </c>
      <c r="B331" s="7"/>
      <c r="C331" s="7"/>
      <c r="D331" s="7"/>
      <c r="E331" s="7"/>
      <c r="F331" s="7">
        <v>1</v>
      </c>
      <c r="G331" s="7"/>
      <c r="H331" s="7"/>
      <c r="I331" s="7"/>
      <c r="J331" s="7"/>
      <c r="K331" s="7"/>
      <c r="L331" s="7"/>
      <c r="M331" s="7"/>
      <c r="N331" s="7">
        <v>1</v>
      </c>
    </row>
    <row r="332" spans="1:14" x14ac:dyDescent="0.2">
      <c r="A332" s="8" t="s">
        <v>666</v>
      </c>
      <c r="B332" s="7"/>
      <c r="C332" s="7"/>
      <c r="D332" s="7"/>
      <c r="E332" s="7">
        <v>1</v>
      </c>
      <c r="F332" s="7"/>
      <c r="G332" s="7"/>
      <c r="H332" s="7"/>
      <c r="I332" s="7"/>
      <c r="J332" s="7"/>
      <c r="K332" s="7"/>
      <c r="L332" s="7"/>
      <c r="M332" s="7"/>
      <c r="N332" s="7">
        <v>1</v>
      </c>
    </row>
    <row r="333" spans="1:14" x14ac:dyDescent="0.2">
      <c r="A333" s="8" t="s">
        <v>156</v>
      </c>
      <c r="B333" s="7">
        <v>2</v>
      </c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>
        <v>2</v>
      </c>
    </row>
    <row r="334" spans="1:14" x14ac:dyDescent="0.2">
      <c r="A334" s="8" t="s">
        <v>417</v>
      </c>
      <c r="B334" s="7"/>
      <c r="C334" s="7">
        <v>1</v>
      </c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>
        <v>1</v>
      </c>
    </row>
    <row r="335" spans="1:14" x14ac:dyDescent="0.2">
      <c r="A335" s="8" t="s">
        <v>418</v>
      </c>
      <c r="B335" s="7"/>
      <c r="C335" s="7">
        <v>1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>
        <v>1</v>
      </c>
    </row>
    <row r="336" spans="1:14" x14ac:dyDescent="0.2">
      <c r="A336" s="8" t="s">
        <v>419</v>
      </c>
      <c r="B336" s="7"/>
      <c r="C336" s="7">
        <v>1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>
        <v>1</v>
      </c>
    </row>
    <row r="337" spans="1:14" x14ac:dyDescent="0.2">
      <c r="A337" s="8" t="s">
        <v>667</v>
      </c>
      <c r="B337" s="7"/>
      <c r="C337" s="7"/>
      <c r="D337" s="7"/>
      <c r="E337" s="7">
        <v>1</v>
      </c>
      <c r="F337" s="7"/>
      <c r="G337" s="7"/>
      <c r="H337" s="7"/>
      <c r="I337" s="7"/>
      <c r="J337" s="7"/>
      <c r="K337" s="7"/>
      <c r="L337" s="7"/>
      <c r="M337" s="7"/>
      <c r="N337" s="7">
        <v>1</v>
      </c>
    </row>
    <row r="338" spans="1:14" x14ac:dyDescent="0.2">
      <c r="A338" s="8" t="s">
        <v>219</v>
      </c>
      <c r="B338" s="7">
        <v>1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>
        <v>1</v>
      </c>
    </row>
    <row r="339" spans="1:14" x14ac:dyDescent="0.2">
      <c r="A339" s="8" t="s">
        <v>790</v>
      </c>
      <c r="B339" s="7"/>
      <c r="C339" s="7"/>
      <c r="D339" s="7"/>
      <c r="E339" s="7"/>
      <c r="F339" s="7">
        <v>1</v>
      </c>
      <c r="G339" s="7"/>
      <c r="H339" s="7"/>
      <c r="I339" s="7"/>
      <c r="J339" s="7"/>
      <c r="K339" s="7"/>
      <c r="L339" s="7"/>
      <c r="M339" s="7"/>
      <c r="N339" s="7">
        <v>1</v>
      </c>
    </row>
    <row r="340" spans="1:14" x14ac:dyDescent="0.2">
      <c r="A340" s="8" t="s">
        <v>420</v>
      </c>
      <c r="B340" s="7"/>
      <c r="C340" s="7">
        <v>1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>
        <v>1</v>
      </c>
    </row>
    <row r="341" spans="1:14" x14ac:dyDescent="0.2">
      <c r="A341" s="8" t="s">
        <v>668</v>
      </c>
      <c r="B341" s="7"/>
      <c r="C341" s="7"/>
      <c r="D341" s="7"/>
      <c r="E341" s="7">
        <v>1</v>
      </c>
      <c r="F341" s="7"/>
      <c r="G341" s="7"/>
      <c r="H341" s="7"/>
      <c r="I341" s="7"/>
      <c r="J341" s="7"/>
      <c r="K341" s="7"/>
      <c r="L341" s="7"/>
      <c r="M341" s="7"/>
      <c r="N341" s="7">
        <v>1</v>
      </c>
    </row>
    <row r="342" spans="1:14" x14ac:dyDescent="0.2">
      <c r="A342" s="8" t="s">
        <v>669</v>
      </c>
      <c r="B342" s="7"/>
      <c r="C342" s="7"/>
      <c r="D342" s="7"/>
      <c r="E342" s="7">
        <v>1</v>
      </c>
      <c r="F342" s="7"/>
      <c r="G342" s="7"/>
      <c r="H342" s="7"/>
      <c r="I342" s="7"/>
      <c r="J342" s="7"/>
      <c r="K342" s="7"/>
      <c r="L342" s="7"/>
      <c r="M342" s="7"/>
      <c r="N342" s="7">
        <v>1</v>
      </c>
    </row>
    <row r="343" spans="1:14" x14ac:dyDescent="0.2">
      <c r="A343" s="8" t="s">
        <v>220</v>
      </c>
      <c r="B343" s="7">
        <v>1</v>
      </c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>
        <v>1</v>
      </c>
    </row>
    <row r="344" spans="1:14" x14ac:dyDescent="0.2">
      <c r="A344" s="8" t="s">
        <v>670</v>
      </c>
      <c r="B344" s="7"/>
      <c r="C344" s="7"/>
      <c r="D344" s="7"/>
      <c r="E344" s="7">
        <v>1</v>
      </c>
      <c r="F344" s="7"/>
      <c r="G344" s="7"/>
      <c r="H344" s="7"/>
      <c r="I344" s="7"/>
      <c r="J344" s="7"/>
      <c r="K344" s="7"/>
      <c r="L344" s="7"/>
      <c r="M344" s="7"/>
      <c r="N344" s="7">
        <v>1</v>
      </c>
    </row>
    <row r="345" spans="1:14" x14ac:dyDescent="0.2">
      <c r="A345" s="8" t="s">
        <v>103</v>
      </c>
      <c r="B345" s="7">
        <v>4</v>
      </c>
      <c r="C345" s="7">
        <v>5</v>
      </c>
      <c r="D345" s="7">
        <v>5</v>
      </c>
      <c r="E345" s="7">
        <v>2</v>
      </c>
      <c r="F345" s="7"/>
      <c r="G345" s="7">
        <v>1</v>
      </c>
      <c r="H345" s="7">
        <v>2</v>
      </c>
      <c r="I345" s="7">
        <v>1</v>
      </c>
      <c r="J345" s="7">
        <v>1</v>
      </c>
      <c r="K345" s="7">
        <v>11</v>
      </c>
      <c r="L345" s="7">
        <v>4</v>
      </c>
      <c r="M345" s="7">
        <v>2</v>
      </c>
      <c r="N345" s="7">
        <v>38</v>
      </c>
    </row>
    <row r="346" spans="1:14" x14ac:dyDescent="0.2">
      <c r="A346" s="8" t="s">
        <v>962</v>
      </c>
      <c r="B346" s="7"/>
      <c r="C346" s="7"/>
      <c r="D346" s="7"/>
      <c r="E346" s="7"/>
      <c r="F346" s="7"/>
      <c r="G346" s="7"/>
      <c r="H346" s="7"/>
      <c r="I346" s="7"/>
      <c r="J346" s="7">
        <v>1</v>
      </c>
      <c r="K346" s="7"/>
      <c r="L346" s="7"/>
      <c r="M346" s="7"/>
      <c r="N346" s="7">
        <v>1</v>
      </c>
    </row>
    <row r="347" spans="1:14" x14ac:dyDescent="0.2">
      <c r="A347" s="8" t="s">
        <v>889</v>
      </c>
      <c r="B347" s="7"/>
      <c r="C347" s="7"/>
      <c r="D347" s="7"/>
      <c r="E347" s="7"/>
      <c r="F347" s="7"/>
      <c r="G347" s="7"/>
      <c r="H347" s="7">
        <v>1</v>
      </c>
      <c r="I347" s="7"/>
      <c r="J347" s="7"/>
      <c r="K347" s="7"/>
      <c r="L347" s="7"/>
      <c r="M347" s="7"/>
      <c r="N347" s="7">
        <v>1</v>
      </c>
    </row>
    <row r="348" spans="1:14" x14ac:dyDescent="0.2">
      <c r="A348" s="8" t="s">
        <v>1048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>
        <v>9</v>
      </c>
      <c r="M348" s="7"/>
      <c r="N348" s="7">
        <v>9</v>
      </c>
    </row>
    <row r="349" spans="1:14" x14ac:dyDescent="0.2">
      <c r="A349" s="8" t="s">
        <v>221</v>
      </c>
      <c r="B349" s="7">
        <v>1</v>
      </c>
      <c r="C349" s="7">
        <v>1</v>
      </c>
      <c r="D349" s="7">
        <v>2</v>
      </c>
      <c r="E349" s="7">
        <v>1</v>
      </c>
      <c r="F349" s="7"/>
      <c r="G349" s="7">
        <v>1</v>
      </c>
      <c r="H349" s="7">
        <v>2</v>
      </c>
      <c r="I349" s="7">
        <v>2</v>
      </c>
      <c r="J349" s="7"/>
      <c r="K349" s="7"/>
      <c r="L349" s="7">
        <v>5</v>
      </c>
      <c r="M349" s="7">
        <v>14</v>
      </c>
      <c r="N349" s="7">
        <v>29</v>
      </c>
    </row>
    <row r="350" spans="1:14" x14ac:dyDescent="0.2">
      <c r="A350" s="8" t="s">
        <v>1111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>
        <v>1</v>
      </c>
      <c r="N350" s="7">
        <v>1</v>
      </c>
    </row>
    <row r="351" spans="1:14" x14ac:dyDescent="0.2">
      <c r="A351" s="8" t="s">
        <v>671</v>
      </c>
      <c r="B351" s="7"/>
      <c r="C351" s="7"/>
      <c r="D351" s="7"/>
      <c r="E351" s="7">
        <v>1</v>
      </c>
      <c r="F351" s="7">
        <v>2</v>
      </c>
      <c r="G351" s="7">
        <v>1</v>
      </c>
      <c r="H351" s="7"/>
      <c r="I351" s="7"/>
      <c r="J351" s="7">
        <v>1</v>
      </c>
      <c r="K351" s="7">
        <v>2</v>
      </c>
      <c r="L351" s="7"/>
      <c r="M351" s="7">
        <v>1</v>
      </c>
      <c r="N351" s="7">
        <v>8</v>
      </c>
    </row>
    <row r="352" spans="1:14" x14ac:dyDescent="0.2">
      <c r="A352" s="8" t="s">
        <v>531</v>
      </c>
      <c r="B352" s="7"/>
      <c r="C352" s="7"/>
      <c r="D352" s="7">
        <v>2</v>
      </c>
      <c r="E352" s="7"/>
      <c r="F352" s="7"/>
      <c r="G352" s="7"/>
      <c r="H352" s="7"/>
      <c r="I352" s="7"/>
      <c r="J352" s="7"/>
      <c r="K352" s="7"/>
      <c r="L352" s="7"/>
      <c r="M352" s="7"/>
      <c r="N352" s="7">
        <v>2</v>
      </c>
    </row>
    <row r="353" spans="1:14" x14ac:dyDescent="0.2">
      <c r="A353" s="8" t="s">
        <v>566</v>
      </c>
      <c r="B353" s="7"/>
      <c r="C353" s="7"/>
      <c r="D353" s="7">
        <v>1</v>
      </c>
      <c r="E353" s="7"/>
      <c r="F353" s="7"/>
      <c r="G353" s="7"/>
      <c r="H353" s="7"/>
      <c r="I353" s="7"/>
      <c r="J353" s="7"/>
      <c r="K353" s="7"/>
      <c r="L353" s="7"/>
      <c r="M353" s="7"/>
      <c r="N353" s="7">
        <v>1</v>
      </c>
    </row>
    <row r="354" spans="1:14" x14ac:dyDescent="0.2">
      <c r="A354" s="8" t="s">
        <v>41</v>
      </c>
      <c r="B354" s="7">
        <v>15</v>
      </c>
      <c r="C354" s="7">
        <v>17</v>
      </c>
      <c r="D354" s="7">
        <v>32</v>
      </c>
      <c r="E354" s="7">
        <v>3</v>
      </c>
      <c r="F354" s="7">
        <v>10</v>
      </c>
      <c r="G354" s="7">
        <v>26</v>
      </c>
      <c r="H354" s="7">
        <v>5</v>
      </c>
      <c r="I354" s="7">
        <v>5</v>
      </c>
      <c r="J354" s="7">
        <v>5</v>
      </c>
      <c r="K354" s="7">
        <v>4</v>
      </c>
      <c r="L354" s="7">
        <v>3</v>
      </c>
      <c r="M354" s="7">
        <v>5</v>
      </c>
      <c r="N354" s="7">
        <v>130</v>
      </c>
    </row>
    <row r="355" spans="1:14" x14ac:dyDescent="0.2">
      <c r="A355" s="8" t="s">
        <v>963</v>
      </c>
      <c r="B355" s="7"/>
      <c r="C355" s="7"/>
      <c r="D355" s="7"/>
      <c r="E355" s="7"/>
      <c r="F355" s="7"/>
      <c r="G355" s="7"/>
      <c r="H355" s="7"/>
      <c r="I355" s="7"/>
      <c r="J355" s="7">
        <v>1</v>
      </c>
      <c r="K355" s="7"/>
      <c r="L355" s="7"/>
      <c r="M355" s="7"/>
      <c r="N355" s="7">
        <v>1</v>
      </c>
    </row>
    <row r="356" spans="1:14" x14ac:dyDescent="0.2">
      <c r="A356" s="8" t="s">
        <v>382</v>
      </c>
      <c r="B356" s="7"/>
      <c r="C356" s="7">
        <v>2</v>
      </c>
      <c r="D356" s="7"/>
      <c r="E356" s="7">
        <v>4</v>
      </c>
      <c r="F356" s="7"/>
      <c r="G356" s="7">
        <v>1</v>
      </c>
      <c r="H356" s="7">
        <v>1</v>
      </c>
      <c r="I356" s="7"/>
      <c r="J356" s="7">
        <v>2</v>
      </c>
      <c r="K356" s="7">
        <v>6</v>
      </c>
      <c r="L356" s="7"/>
      <c r="M356" s="7"/>
      <c r="N356" s="7">
        <v>16</v>
      </c>
    </row>
    <row r="357" spans="1:14" x14ac:dyDescent="0.2">
      <c r="A357" s="8" t="s">
        <v>846</v>
      </c>
      <c r="B357" s="7"/>
      <c r="C357" s="7"/>
      <c r="D357" s="7"/>
      <c r="E357" s="7"/>
      <c r="F357" s="7"/>
      <c r="G357" s="7">
        <v>1</v>
      </c>
      <c r="H357" s="7"/>
      <c r="I357" s="7"/>
      <c r="J357" s="7"/>
      <c r="K357" s="7"/>
      <c r="L357" s="7"/>
      <c r="M357" s="7"/>
      <c r="N357" s="7">
        <v>1</v>
      </c>
    </row>
    <row r="358" spans="1:14" x14ac:dyDescent="0.2">
      <c r="A358" s="8" t="s">
        <v>847</v>
      </c>
      <c r="B358" s="7"/>
      <c r="C358" s="7"/>
      <c r="D358" s="7"/>
      <c r="E358" s="7"/>
      <c r="F358" s="7"/>
      <c r="G358" s="7">
        <v>1</v>
      </c>
      <c r="H358" s="7"/>
      <c r="I358" s="7"/>
      <c r="J358" s="7"/>
      <c r="K358" s="7"/>
      <c r="L358" s="7"/>
      <c r="M358" s="7"/>
      <c r="N358" s="7">
        <v>1</v>
      </c>
    </row>
    <row r="359" spans="1:14" x14ac:dyDescent="0.2">
      <c r="A359" s="8" t="s">
        <v>1014</v>
      </c>
      <c r="B359" s="7"/>
      <c r="C359" s="7"/>
      <c r="D359" s="7"/>
      <c r="E359" s="7"/>
      <c r="F359" s="7"/>
      <c r="G359" s="7"/>
      <c r="H359" s="7"/>
      <c r="I359" s="7"/>
      <c r="J359" s="7"/>
      <c r="K359" s="7">
        <v>1</v>
      </c>
      <c r="L359" s="7"/>
      <c r="M359" s="7"/>
      <c r="N359" s="7">
        <v>1</v>
      </c>
    </row>
    <row r="360" spans="1:14" x14ac:dyDescent="0.2">
      <c r="A360" s="8" t="s">
        <v>1015</v>
      </c>
      <c r="B360" s="7"/>
      <c r="C360" s="7"/>
      <c r="D360" s="7"/>
      <c r="E360" s="7"/>
      <c r="F360" s="7"/>
      <c r="G360" s="7"/>
      <c r="H360" s="7"/>
      <c r="I360" s="7"/>
      <c r="J360" s="7"/>
      <c r="K360" s="7">
        <v>1</v>
      </c>
      <c r="L360" s="7">
        <v>1</v>
      </c>
      <c r="M360" s="7"/>
      <c r="N360" s="7">
        <v>2</v>
      </c>
    </row>
    <row r="361" spans="1:14" x14ac:dyDescent="0.2">
      <c r="A361" s="8" t="s">
        <v>919</v>
      </c>
      <c r="B361" s="7"/>
      <c r="C361" s="7"/>
      <c r="D361" s="7"/>
      <c r="E361" s="7"/>
      <c r="F361" s="7"/>
      <c r="G361" s="7"/>
      <c r="H361" s="7"/>
      <c r="I361" s="7">
        <v>1</v>
      </c>
      <c r="J361" s="7">
        <v>3</v>
      </c>
      <c r="K361" s="7"/>
      <c r="L361" s="7"/>
      <c r="M361" s="7"/>
      <c r="N361" s="7">
        <v>4</v>
      </c>
    </row>
    <row r="362" spans="1:14" x14ac:dyDescent="0.2">
      <c r="A362" s="8" t="s">
        <v>672</v>
      </c>
      <c r="B362" s="7"/>
      <c r="C362" s="7"/>
      <c r="D362" s="7"/>
      <c r="E362" s="7">
        <v>1</v>
      </c>
      <c r="F362" s="7"/>
      <c r="G362" s="7"/>
      <c r="H362" s="7">
        <v>3</v>
      </c>
      <c r="I362" s="7">
        <v>3</v>
      </c>
      <c r="J362" s="7"/>
      <c r="K362" s="7">
        <v>4</v>
      </c>
      <c r="L362" s="7">
        <v>1</v>
      </c>
      <c r="M362" s="7">
        <v>10</v>
      </c>
      <c r="N362" s="7">
        <v>22</v>
      </c>
    </row>
    <row r="363" spans="1:14" x14ac:dyDescent="0.2">
      <c r="A363" s="8" t="s">
        <v>845</v>
      </c>
      <c r="B363" s="7"/>
      <c r="C363" s="7"/>
      <c r="D363" s="7"/>
      <c r="E363" s="7"/>
      <c r="F363" s="7"/>
      <c r="G363" s="7">
        <v>1</v>
      </c>
      <c r="H363" s="7"/>
      <c r="I363" s="7"/>
      <c r="J363" s="7"/>
      <c r="K363" s="7"/>
      <c r="L363" s="7"/>
      <c r="M363" s="7"/>
      <c r="N363" s="7">
        <v>1</v>
      </c>
    </row>
    <row r="364" spans="1:14" x14ac:dyDescent="0.2">
      <c r="A364" s="8" t="s">
        <v>94</v>
      </c>
      <c r="B364" s="7">
        <v>5</v>
      </c>
      <c r="C364" s="7">
        <v>5</v>
      </c>
      <c r="D364" s="7">
        <v>116</v>
      </c>
      <c r="E364" s="7">
        <v>5</v>
      </c>
      <c r="F364" s="7">
        <v>14</v>
      </c>
      <c r="G364" s="7">
        <v>3</v>
      </c>
      <c r="H364" s="7">
        <v>7</v>
      </c>
      <c r="I364" s="7">
        <v>18</v>
      </c>
      <c r="J364" s="7">
        <v>1</v>
      </c>
      <c r="K364" s="7">
        <v>1</v>
      </c>
      <c r="L364" s="7">
        <v>3</v>
      </c>
      <c r="M364" s="7">
        <v>3</v>
      </c>
      <c r="N364" s="7">
        <v>181</v>
      </c>
    </row>
    <row r="365" spans="1:14" x14ac:dyDescent="0.2">
      <c r="A365" s="8" t="s">
        <v>791</v>
      </c>
      <c r="B365" s="7"/>
      <c r="C365" s="7"/>
      <c r="D365" s="7"/>
      <c r="E365" s="7"/>
      <c r="F365" s="7">
        <v>1</v>
      </c>
      <c r="G365" s="7"/>
      <c r="H365" s="7"/>
      <c r="I365" s="7"/>
      <c r="J365" s="7"/>
      <c r="K365" s="7"/>
      <c r="L365" s="7"/>
      <c r="M365" s="7"/>
      <c r="N365" s="7">
        <v>1</v>
      </c>
    </row>
    <row r="366" spans="1:14" x14ac:dyDescent="0.2">
      <c r="A366" s="8" t="s">
        <v>222</v>
      </c>
      <c r="B366" s="7">
        <v>1</v>
      </c>
      <c r="C366" s="7">
        <v>1</v>
      </c>
      <c r="D366" s="7"/>
      <c r="E366" s="7">
        <v>5</v>
      </c>
      <c r="F366" s="7"/>
      <c r="G366" s="7"/>
      <c r="H366" s="7"/>
      <c r="I366" s="7">
        <v>2</v>
      </c>
      <c r="J366" s="7"/>
      <c r="K366" s="7"/>
      <c r="L366" s="7">
        <v>1</v>
      </c>
      <c r="M366" s="7"/>
      <c r="N366" s="7">
        <v>10</v>
      </c>
    </row>
    <row r="367" spans="1:14" x14ac:dyDescent="0.2">
      <c r="A367" s="8" t="s">
        <v>909</v>
      </c>
      <c r="B367" s="7"/>
      <c r="C367" s="7"/>
      <c r="D367" s="7"/>
      <c r="E367" s="7"/>
      <c r="F367" s="7"/>
      <c r="G367" s="7"/>
      <c r="H367" s="7"/>
      <c r="I367" s="7">
        <v>3</v>
      </c>
      <c r="J367" s="7">
        <v>1</v>
      </c>
      <c r="K367" s="7"/>
      <c r="L367" s="7"/>
      <c r="M367" s="7"/>
      <c r="N367" s="7">
        <v>4</v>
      </c>
    </row>
    <row r="368" spans="1:14" x14ac:dyDescent="0.2">
      <c r="A368" s="8" t="s">
        <v>496</v>
      </c>
      <c r="B368" s="7"/>
      <c r="C368" s="7"/>
      <c r="D368" s="7">
        <v>5</v>
      </c>
      <c r="E368" s="7"/>
      <c r="F368" s="7"/>
      <c r="G368" s="7"/>
      <c r="H368" s="7"/>
      <c r="I368" s="7"/>
      <c r="J368" s="7"/>
      <c r="K368" s="7"/>
      <c r="L368" s="7"/>
      <c r="M368" s="7"/>
      <c r="N368" s="7">
        <v>5</v>
      </c>
    </row>
    <row r="369" spans="1:14" x14ac:dyDescent="0.2">
      <c r="A369" s="8" t="s">
        <v>567</v>
      </c>
      <c r="B369" s="7"/>
      <c r="C369" s="7"/>
      <c r="D369" s="7">
        <v>1</v>
      </c>
      <c r="E369" s="7"/>
      <c r="F369" s="7"/>
      <c r="G369" s="7"/>
      <c r="H369" s="7"/>
      <c r="I369" s="7"/>
      <c r="J369" s="7"/>
      <c r="K369" s="7"/>
      <c r="L369" s="7"/>
      <c r="M369" s="7"/>
      <c r="N369" s="7">
        <v>1</v>
      </c>
    </row>
    <row r="370" spans="1:14" x14ac:dyDescent="0.2">
      <c r="A370" s="8" t="s">
        <v>40</v>
      </c>
      <c r="B370" s="7">
        <v>16</v>
      </c>
      <c r="C370" s="7">
        <v>6</v>
      </c>
      <c r="D370" s="7">
        <v>23</v>
      </c>
      <c r="E370" s="7">
        <v>7</v>
      </c>
      <c r="F370" s="7">
        <v>6</v>
      </c>
      <c r="G370" s="7">
        <v>11</v>
      </c>
      <c r="H370" s="7">
        <v>30</v>
      </c>
      <c r="I370" s="7">
        <v>24</v>
      </c>
      <c r="J370" s="7">
        <v>20</v>
      </c>
      <c r="K370" s="7">
        <v>22</v>
      </c>
      <c r="L370" s="7">
        <v>15</v>
      </c>
      <c r="M370" s="7">
        <v>23</v>
      </c>
      <c r="N370" s="7">
        <v>203</v>
      </c>
    </row>
    <row r="371" spans="1:14" x14ac:dyDescent="0.2">
      <c r="A371" s="8" t="s">
        <v>58</v>
      </c>
      <c r="B371" s="7">
        <v>10</v>
      </c>
      <c r="C371" s="7">
        <v>6</v>
      </c>
      <c r="D371" s="7">
        <v>7</v>
      </c>
      <c r="E371" s="7">
        <v>13</v>
      </c>
      <c r="F371" s="7">
        <v>2</v>
      </c>
      <c r="G371" s="7">
        <v>4</v>
      </c>
      <c r="H371" s="7">
        <v>10</v>
      </c>
      <c r="I371" s="7">
        <v>20</v>
      </c>
      <c r="J371" s="7">
        <v>18</v>
      </c>
      <c r="K371" s="7">
        <v>16</v>
      </c>
      <c r="L371" s="7">
        <v>11</v>
      </c>
      <c r="M371" s="7">
        <v>15</v>
      </c>
      <c r="N371" s="7">
        <v>132</v>
      </c>
    </row>
    <row r="372" spans="1:14" x14ac:dyDescent="0.2">
      <c r="A372" s="8" t="s">
        <v>489</v>
      </c>
      <c r="B372" s="7"/>
      <c r="C372" s="7"/>
      <c r="D372" s="7">
        <v>14</v>
      </c>
      <c r="E372" s="7">
        <v>3</v>
      </c>
      <c r="F372" s="7">
        <v>9</v>
      </c>
      <c r="G372" s="7">
        <v>17</v>
      </c>
      <c r="H372" s="7">
        <v>19</v>
      </c>
      <c r="I372" s="7">
        <v>31</v>
      </c>
      <c r="J372" s="7">
        <v>25</v>
      </c>
      <c r="K372" s="7">
        <v>31</v>
      </c>
      <c r="L372" s="7">
        <v>69</v>
      </c>
      <c r="M372" s="7">
        <v>78</v>
      </c>
      <c r="N372" s="7">
        <v>296</v>
      </c>
    </row>
    <row r="373" spans="1:14" x14ac:dyDescent="0.2">
      <c r="A373" s="8" t="s">
        <v>17</v>
      </c>
      <c r="B373" s="7">
        <v>41</v>
      </c>
      <c r="C373" s="7">
        <v>31</v>
      </c>
      <c r="D373" s="7">
        <v>71</v>
      </c>
      <c r="E373" s="7">
        <v>7</v>
      </c>
      <c r="F373" s="7">
        <v>20</v>
      </c>
      <c r="G373" s="7">
        <v>14</v>
      </c>
      <c r="H373" s="7">
        <v>10</v>
      </c>
      <c r="I373" s="7">
        <v>8</v>
      </c>
      <c r="J373" s="7">
        <v>12</v>
      </c>
      <c r="K373" s="7">
        <v>23</v>
      </c>
      <c r="L373" s="7">
        <v>67</v>
      </c>
      <c r="M373" s="7">
        <v>66</v>
      </c>
      <c r="N373" s="7">
        <v>370</v>
      </c>
    </row>
    <row r="374" spans="1:14" x14ac:dyDescent="0.2">
      <c r="A374" s="8" t="s">
        <v>1016</v>
      </c>
      <c r="B374" s="7"/>
      <c r="C374" s="7"/>
      <c r="D374" s="7"/>
      <c r="E374" s="7"/>
      <c r="F374" s="7"/>
      <c r="G374" s="7"/>
      <c r="H374" s="7"/>
      <c r="I374" s="7"/>
      <c r="J374" s="7"/>
      <c r="K374" s="7">
        <v>1</v>
      </c>
      <c r="L374" s="7"/>
      <c r="M374" s="7"/>
      <c r="N374" s="7">
        <v>1</v>
      </c>
    </row>
    <row r="375" spans="1:14" x14ac:dyDescent="0.2">
      <c r="A375" s="8" t="s">
        <v>157</v>
      </c>
      <c r="B375" s="7">
        <v>2</v>
      </c>
      <c r="C375" s="7">
        <v>1</v>
      </c>
      <c r="D375" s="7">
        <v>1</v>
      </c>
      <c r="E375" s="7">
        <v>1</v>
      </c>
      <c r="F375" s="7"/>
      <c r="G375" s="7"/>
      <c r="H375" s="7"/>
      <c r="I375" s="7">
        <v>2</v>
      </c>
      <c r="J375" s="7">
        <v>1</v>
      </c>
      <c r="K375" s="7">
        <v>1</v>
      </c>
      <c r="L375" s="7"/>
      <c r="M375" s="7">
        <v>1</v>
      </c>
      <c r="N375" s="7">
        <v>10</v>
      </c>
    </row>
    <row r="376" spans="1:14" x14ac:dyDescent="0.2">
      <c r="A376" s="8" t="s">
        <v>825</v>
      </c>
      <c r="B376" s="7"/>
      <c r="C376" s="7"/>
      <c r="D376" s="7"/>
      <c r="E376" s="7"/>
      <c r="F376" s="7"/>
      <c r="G376" s="7">
        <v>5</v>
      </c>
      <c r="H376" s="7">
        <v>1</v>
      </c>
      <c r="I376" s="7"/>
      <c r="J376" s="7"/>
      <c r="K376" s="7"/>
      <c r="L376" s="7"/>
      <c r="M376" s="7"/>
      <c r="N376" s="7">
        <v>6</v>
      </c>
    </row>
    <row r="377" spans="1:14" x14ac:dyDescent="0.2">
      <c r="A377" s="8" t="s">
        <v>1096</v>
      </c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>
        <v>2</v>
      </c>
      <c r="N377" s="7">
        <v>2</v>
      </c>
    </row>
    <row r="378" spans="1:14" x14ac:dyDescent="0.2">
      <c r="A378" s="8" t="s">
        <v>501</v>
      </c>
      <c r="B378" s="7"/>
      <c r="C378" s="7"/>
      <c r="D378" s="7">
        <v>4</v>
      </c>
      <c r="E378" s="7"/>
      <c r="F378" s="7"/>
      <c r="G378" s="7"/>
      <c r="H378" s="7"/>
      <c r="I378" s="7">
        <v>2</v>
      </c>
      <c r="J378" s="7">
        <v>1</v>
      </c>
      <c r="K378" s="7">
        <v>1</v>
      </c>
      <c r="L378" s="7">
        <v>4</v>
      </c>
      <c r="M378" s="7">
        <v>1</v>
      </c>
      <c r="N378" s="7">
        <v>13</v>
      </c>
    </row>
    <row r="379" spans="1:14" x14ac:dyDescent="0.2">
      <c r="A379" s="8" t="s">
        <v>223</v>
      </c>
      <c r="B379" s="7">
        <v>1</v>
      </c>
      <c r="C379" s="7"/>
      <c r="D379" s="7">
        <v>3</v>
      </c>
      <c r="E379" s="7">
        <v>1</v>
      </c>
      <c r="F379" s="7"/>
      <c r="G379" s="7"/>
      <c r="H379" s="7"/>
      <c r="I379" s="7">
        <v>1</v>
      </c>
      <c r="J379" s="7">
        <v>3</v>
      </c>
      <c r="K379" s="7">
        <v>1</v>
      </c>
      <c r="L379" s="7"/>
      <c r="M379" s="7"/>
      <c r="N379" s="7">
        <v>10</v>
      </c>
    </row>
    <row r="380" spans="1:14" x14ac:dyDescent="0.2">
      <c r="A380" s="8" t="s">
        <v>224</v>
      </c>
      <c r="B380" s="7">
        <v>1</v>
      </c>
      <c r="C380" s="7"/>
      <c r="D380" s="7"/>
      <c r="E380" s="7">
        <v>2</v>
      </c>
      <c r="F380" s="7"/>
      <c r="G380" s="7"/>
      <c r="H380" s="7"/>
      <c r="I380" s="7"/>
      <c r="J380" s="7"/>
      <c r="K380" s="7"/>
      <c r="L380" s="7"/>
      <c r="M380" s="7"/>
      <c r="N380" s="7">
        <v>3</v>
      </c>
    </row>
    <row r="381" spans="1:14" x14ac:dyDescent="0.2">
      <c r="A381" s="8" t="s">
        <v>673</v>
      </c>
      <c r="B381" s="7"/>
      <c r="C381" s="7"/>
      <c r="D381" s="7"/>
      <c r="E381" s="7">
        <v>1</v>
      </c>
      <c r="F381" s="7"/>
      <c r="G381" s="7"/>
      <c r="H381" s="7"/>
      <c r="I381" s="7"/>
      <c r="J381" s="7"/>
      <c r="K381" s="7"/>
      <c r="L381" s="7"/>
      <c r="M381" s="7">
        <v>2</v>
      </c>
      <c r="N381" s="7">
        <v>3</v>
      </c>
    </row>
    <row r="382" spans="1:14" x14ac:dyDescent="0.2">
      <c r="A382" s="8" t="s">
        <v>848</v>
      </c>
      <c r="B382" s="7"/>
      <c r="C382" s="7"/>
      <c r="D382" s="7"/>
      <c r="E382" s="7"/>
      <c r="F382" s="7"/>
      <c r="G382" s="7">
        <v>1</v>
      </c>
      <c r="H382" s="7"/>
      <c r="I382" s="7">
        <v>1</v>
      </c>
      <c r="J382" s="7">
        <v>1</v>
      </c>
      <c r="K382" s="7">
        <v>5</v>
      </c>
      <c r="L382" s="7"/>
      <c r="M382" s="7">
        <v>1</v>
      </c>
      <c r="N382" s="7">
        <v>9</v>
      </c>
    </row>
    <row r="383" spans="1:14" x14ac:dyDescent="0.2">
      <c r="A383" s="8" t="s">
        <v>1017</v>
      </c>
      <c r="B383" s="7"/>
      <c r="C383" s="7"/>
      <c r="D383" s="7"/>
      <c r="E383" s="7"/>
      <c r="F383" s="7"/>
      <c r="G383" s="7"/>
      <c r="H383" s="7"/>
      <c r="I383" s="7"/>
      <c r="J383" s="7"/>
      <c r="K383" s="7">
        <v>1</v>
      </c>
      <c r="L383" s="7"/>
      <c r="M383" s="7"/>
      <c r="N383" s="7">
        <v>1</v>
      </c>
    </row>
    <row r="384" spans="1:14" x14ac:dyDescent="0.2">
      <c r="A384" s="8" t="s">
        <v>225</v>
      </c>
      <c r="B384" s="7">
        <v>1</v>
      </c>
      <c r="C384" s="7"/>
      <c r="D384" s="7">
        <v>2</v>
      </c>
      <c r="E384" s="7">
        <v>2</v>
      </c>
      <c r="F384" s="7">
        <v>2</v>
      </c>
      <c r="G384" s="7">
        <v>2</v>
      </c>
      <c r="H384" s="7">
        <v>2</v>
      </c>
      <c r="I384" s="7"/>
      <c r="J384" s="7">
        <v>9</v>
      </c>
      <c r="K384" s="7">
        <v>8</v>
      </c>
      <c r="L384" s="7">
        <v>9</v>
      </c>
      <c r="M384" s="7">
        <v>2</v>
      </c>
      <c r="N384" s="7">
        <v>39</v>
      </c>
    </row>
    <row r="385" spans="1:14" x14ac:dyDescent="0.2">
      <c r="A385" s="8" t="s">
        <v>226</v>
      </c>
      <c r="B385" s="7">
        <v>1</v>
      </c>
      <c r="C385" s="7">
        <v>2</v>
      </c>
      <c r="D385" s="7">
        <v>3</v>
      </c>
      <c r="E385" s="7">
        <v>2</v>
      </c>
      <c r="F385" s="7">
        <v>2</v>
      </c>
      <c r="G385" s="7">
        <v>1</v>
      </c>
      <c r="H385" s="7">
        <v>2</v>
      </c>
      <c r="I385" s="7">
        <v>1</v>
      </c>
      <c r="J385" s="7">
        <v>6</v>
      </c>
      <c r="K385" s="7">
        <v>7</v>
      </c>
      <c r="L385" s="7">
        <v>4</v>
      </c>
      <c r="M385" s="7">
        <v>2</v>
      </c>
      <c r="N385" s="7">
        <v>33</v>
      </c>
    </row>
    <row r="386" spans="1:14" x14ac:dyDescent="0.2">
      <c r="A386" s="8" t="s">
        <v>360</v>
      </c>
      <c r="B386" s="7"/>
      <c r="C386" s="7">
        <v>4</v>
      </c>
      <c r="D386" s="7"/>
      <c r="E386" s="7"/>
      <c r="F386" s="7"/>
      <c r="G386" s="7">
        <v>1</v>
      </c>
      <c r="H386" s="7"/>
      <c r="I386" s="7"/>
      <c r="J386" s="7"/>
      <c r="K386" s="7"/>
      <c r="L386" s="7"/>
      <c r="M386" s="7"/>
      <c r="N386" s="7">
        <v>5</v>
      </c>
    </row>
    <row r="387" spans="1:14" x14ac:dyDescent="0.2">
      <c r="A387" s="8" t="s">
        <v>227</v>
      </c>
      <c r="B387" s="7">
        <v>1</v>
      </c>
      <c r="C387" s="7">
        <v>6</v>
      </c>
      <c r="D387" s="7"/>
      <c r="E387" s="7"/>
      <c r="F387" s="7"/>
      <c r="G387" s="7">
        <v>2</v>
      </c>
      <c r="H387" s="7"/>
      <c r="I387" s="7"/>
      <c r="J387" s="7"/>
      <c r="K387" s="7"/>
      <c r="L387" s="7"/>
      <c r="M387" s="7"/>
      <c r="N387" s="7">
        <v>9</v>
      </c>
    </row>
    <row r="388" spans="1:14" x14ac:dyDescent="0.2">
      <c r="A388" s="8" t="s">
        <v>228</v>
      </c>
      <c r="B388" s="7">
        <v>1</v>
      </c>
      <c r="C388" s="7"/>
      <c r="D388" s="7">
        <v>1</v>
      </c>
      <c r="E388" s="7">
        <v>5</v>
      </c>
      <c r="F388" s="7"/>
      <c r="G388" s="7">
        <v>2</v>
      </c>
      <c r="H388" s="7">
        <v>1</v>
      </c>
      <c r="I388" s="7">
        <v>2</v>
      </c>
      <c r="J388" s="7"/>
      <c r="K388" s="7">
        <v>5</v>
      </c>
      <c r="L388" s="7">
        <v>5</v>
      </c>
      <c r="M388" s="7">
        <v>12</v>
      </c>
      <c r="N388" s="7">
        <v>34</v>
      </c>
    </row>
    <row r="389" spans="1:14" x14ac:dyDescent="0.2">
      <c r="A389" s="8" t="s">
        <v>1018</v>
      </c>
      <c r="B389" s="7"/>
      <c r="C389" s="7"/>
      <c r="D389" s="7"/>
      <c r="E389" s="7"/>
      <c r="F389" s="7"/>
      <c r="G389" s="7"/>
      <c r="H389" s="7"/>
      <c r="I389" s="7"/>
      <c r="J389" s="7"/>
      <c r="K389" s="7">
        <v>1</v>
      </c>
      <c r="L389" s="7"/>
      <c r="M389" s="7"/>
      <c r="N389" s="7">
        <v>1</v>
      </c>
    </row>
    <row r="390" spans="1:14" x14ac:dyDescent="0.2">
      <c r="A390" s="8" t="s">
        <v>22</v>
      </c>
      <c r="B390" s="7">
        <v>30</v>
      </c>
      <c r="C390" s="7">
        <v>11</v>
      </c>
      <c r="D390" s="7">
        <v>13</v>
      </c>
      <c r="E390" s="7">
        <v>4</v>
      </c>
      <c r="F390" s="7">
        <v>12</v>
      </c>
      <c r="G390" s="7">
        <v>3</v>
      </c>
      <c r="H390" s="7">
        <v>7</v>
      </c>
      <c r="I390" s="7">
        <v>9</v>
      </c>
      <c r="J390" s="7">
        <v>12</v>
      </c>
      <c r="K390" s="7">
        <v>4</v>
      </c>
      <c r="L390" s="7">
        <v>13</v>
      </c>
      <c r="M390" s="7">
        <v>7</v>
      </c>
      <c r="N390" s="7">
        <v>125</v>
      </c>
    </row>
    <row r="391" spans="1:14" x14ac:dyDescent="0.2">
      <c r="A391" s="8" t="s">
        <v>383</v>
      </c>
      <c r="B391" s="7"/>
      <c r="C391" s="7">
        <v>2</v>
      </c>
      <c r="D391" s="7"/>
      <c r="E391" s="7"/>
      <c r="F391" s="7"/>
      <c r="G391" s="7"/>
      <c r="H391" s="7"/>
      <c r="I391" s="7"/>
      <c r="J391" s="7">
        <v>1</v>
      </c>
      <c r="K391" s="7"/>
      <c r="L391" s="7"/>
      <c r="M391" s="7"/>
      <c r="N391" s="7">
        <v>3</v>
      </c>
    </row>
    <row r="392" spans="1:14" x14ac:dyDescent="0.2">
      <c r="A392" s="8" t="s">
        <v>849</v>
      </c>
      <c r="B392" s="7"/>
      <c r="C392" s="7"/>
      <c r="D392" s="7"/>
      <c r="E392" s="7"/>
      <c r="F392" s="7"/>
      <c r="G392" s="7">
        <v>1</v>
      </c>
      <c r="H392" s="7"/>
      <c r="I392" s="7"/>
      <c r="J392" s="7"/>
      <c r="K392" s="7"/>
      <c r="L392" s="7"/>
      <c r="M392" s="7"/>
      <c r="N392" s="7">
        <v>1</v>
      </c>
    </row>
    <row r="393" spans="1:14" x14ac:dyDescent="0.2">
      <c r="A393" s="8" t="s">
        <v>158</v>
      </c>
      <c r="B393" s="7">
        <v>2</v>
      </c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>
        <v>2</v>
      </c>
    </row>
    <row r="394" spans="1:14" x14ac:dyDescent="0.2">
      <c r="A394" s="8" t="s">
        <v>910</v>
      </c>
      <c r="B394" s="7"/>
      <c r="C394" s="7"/>
      <c r="D394" s="7"/>
      <c r="E394" s="7"/>
      <c r="F394" s="7"/>
      <c r="G394" s="7"/>
      <c r="H394" s="7"/>
      <c r="I394" s="7">
        <v>3</v>
      </c>
      <c r="J394" s="7"/>
      <c r="K394" s="7"/>
      <c r="L394" s="7">
        <v>1</v>
      </c>
      <c r="M394" s="7"/>
      <c r="N394" s="7">
        <v>4</v>
      </c>
    </row>
    <row r="395" spans="1:14" x14ac:dyDescent="0.2">
      <c r="A395" s="8" t="s">
        <v>48</v>
      </c>
      <c r="B395" s="7">
        <v>12</v>
      </c>
      <c r="C395" s="7">
        <v>17</v>
      </c>
      <c r="D395" s="7"/>
      <c r="E395" s="7"/>
      <c r="F395" s="7">
        <v>1</v>
      </c>
      <c r="G395" s="7">
        <v>1</v>
      </c>
      <c r="H395" s="7"/>
      <c r="I395" s="7"/>
      <c r="J395" s="7">
        <v>1</v>
      </c>
      <c r="K395" s="7">
        <v>3</v>
      </c>
      <c r="L395" s="7">
        <v>5</v>
      </c>
      <c r="M395" s="7">
        <v>8</v>
      </c>
      <c r="N395" s="7">
        <v>48</v>
      </c>
    </row>
    <row r="396" spans="1:14" x14ac:dyDescent="0.2">
      <c r="A396" s="8" t="s">
        <v>229</v>
      </c>
      <c r="B396" s="7">
        <v>1</v>
      </c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>
        <v>1</v>
      </c>
    </row>
    <row r="397" spans="1:14" x14ac:dyDescent="0.2">
      <c r="A397" s="8" t="s">
        <v>890</v>
      </c>
      <c r="B397" s="7"/>
      <c r="C397" s="7"/>
      <c r="D397" s="7"/>
      <c r="E397" s="7"/>
      <c r="F397" s="7"/>
      <c r="G397" s="7"/>
      <c r="H397" s="7">
        <v>1</v>
      </c>
      <c r="I397" s="7"/>
      <c r="J397" s="7"/>
      <c r="K397" s="7"/>
      <c r="L397" s="7"/>
      <c r="M397" s="7"/>
      <c r="N397" s="7">
        <v>1</v>
      </c>
    </row>
    <row r="398" spans="1:14" x14ac:dyDescent="0.2">
      <c r="A398" s="8" t="s">
        <v>159</v>
      </c>
      <c r="B398" s="7">
        <v>2</v>
      </c>
      <c r="C398" s="7">
        <v>2</v>
      </c>
      <c r="D398" s="7"/>
      <c r="E398" s="7"/>
      <c r="F398" s="7"/>
      <c r="G398" s="7"/>
      <c r="H398" s="7"/>
      <c r="I398" s="7">
        <v>4</v>
      </c>
      <c r="J398" s="7">
        <v>1</v>
      </c>
      <c r="K398" s="7"/>
      <c r="L398" s="7"/>
      <c r="M398" s="7"/>
      <c r="N398" s="7">
        <v>9</v>
      </c>
    </row>
    <row r="399" spans="1:14" x14ac:dyDescent="0.2">
      <c r="A399" s="8" t="s">
        <v>891</v>
      </c>
      <c r="B399" s="7"/>
      <c r="C399" s="7"/>
      <c r="D399" s="7"/>
      <c r="E399" s="7"/>
      <c r="F399" s="7"/>
      <c r="G399" s="7"/>
      <c r="H399" s="7">
        <v>1</v>
      </c>
      <c r="I399" s="7">
        <v>1</v>
      </c>
      <c r="J399" s="7"/>
      <c r="K399" s="7">
        <v>1</v>
      </c>
      <c r="L399" s="7">
        <v>1</v>
      </c>
      <c r="M399" s="7"/>
      <c r="N399" s="7">
        <v>4</v>
      </c>
    </row>
    <row r="400" spans="1:14" x14ac:dyDescent="0.2">
      <c r="A400" s="8" t="s">
        <v>990</v>
      </c>
      <c r="B400" s="7"/>
      <c r="C400" s="7"/>
      <c r="D400" s="7"/>
      <c r="E400" s="7"/>
      <c r="F400" s="7"/>
      <c r="G400" s="7"/>
      <c r="H400" s="7"/>
      <c r="I400" s="7"/>
      <c r="J400" s="7"/>
      <c r="K400" s="7">
        <v>4</v>
      </c>
      <c r="L400" s="7">
        <v>2</v>
      </c>
      <c r="M400" s="7"/>
      <c r="N400" s="7">
        <v>6</v>
      </c>
    </row>
    <row r="401" spans="1:14" x14ac:dyDescent="0.2">
      <c r="A401" s="8" t="s">
        <v>674</v>
      </c>
      <c r="B401" s="7"/>
      <c r="C401" s="7"/>
      <c r="D401" s="7"/>
      <c r="E401" s="7">
        <v>1</v>
      </c>
      <c r="F401" s="7"/>
      <c r="G401" s="7"/>
      <c r="H401" s="7"/>
      <c r="I401" s="7">
        <v>1</v>
      </c>
      <c r="J401" s="7">
        <v>3</v>
      </c>
      <c r="K401" s="7">
        <v>2</v>
      </c>
      <c r="L401" s="7"/>
      <c r="M401" s="7">
        <v>2</v>
      </c>
      <c r="N401" s="7">
        <v>9</v>
      </c>
    </row>
    <row r="402" spans="1:14" x14ac:dyDescent="0.2">
      <c r="A402" s="8" t="s">
        <v>920</v>
      </c>
      <c r="B402" s="7"/>
      <c r="C402" s="7"/>
      <c r="D402" s="7"/>
      <c r="E402" s="7"/>
      <c r="F402" s="7"/>
      <c r="G402" s="7"/>
      <c r="H402" s="7"/>
      <c r="I402" s="7">
        <v>1</v>
      </c>
      <c r="J402" s="7"/>
      <c r="K402" s="7"/>
      <c r="L402" s="7">
        <v>4</v>
      </c>
      <c r="M402" s="7">
        <v>5</v>
      </c>
      <c r="N402" s="7">
        <v>10</v>
      </c>
    </row>
    <row r="403" spans="1:14" x14ac:dyDescent="0.2">
      <c r="A403" s="8" t="s">
        <v>1020</v>
      </c>
      <c r="B403" s="7"/>
      <c r="C403" s="7"/>
      <c r="D403" s="7"/>
      <c r="E403" s="7"/>
      <c r="F403" s="7"/>
      <c r="G403" s="7"/>
      <c r="H403" s="7"/>
      <c r="I403" s="7"/>
      <c r="J403" s="7"/>
      <c r="K403" s="7">
        <v>1</v>
      </c>
      <c r="L403" s="7"/>
      <c r="M403" s="7"/>
      <c r="N403" s="7">
        <v>1</v>
      </c>
    </row>
    <row r="404" spans="1:14" x14ac:dyDescent="0.2">
      <c r="A404" s="8" t="s">
        <v>1019</v>
      </c>
      <c r="B404" s="7"/>
      <c r="C404" s="7"/>
      <c r="D404" s="7"/>
      <c r="E404" s="7"/>
      <c r="F404" s="7"/>
      <c r="G404" s="7"/>
      <c r="H404" s="7"/>
      <c r="I404" s="7"/>
      <c r="J404" s="7"/>
      <c r="K404" s="7">
        <v>1</v>
      </c>
      <c r="L404" s="7"/>
      <c r="M404" s="7"/>
      <c r="N404" s="7">
        <v>1</v>
      </c>
    </row>
    <row r="405" spans="1:14" x14ac:dyDescent="0.2">
      <c r="A405" s="8" t="s">
        <v>675</v>
      </c>
      <c r="B405" s="7"/>
      <c r="C405" s="7"/>
      <c r="D405" s="7"/>
      <c r="E405" s="7">
        <v>1</v>
      </c>
      <c r="F405" s="7"/>
      <c r="G405" s="7">
        <v>2</v>
      </c>
      <c r="H405" s="7">
        <v>2</v>
      </c>
      <c r="I405" s="7"/>
      <c r="J405" s="7"/>
      <c r="K405" s="7"/>
      <c r="L405" s="7">
        <v>2</v>
      </c>
      <c r="M405" s="7">
        <v>2</v>
      </c>
      <c r="N405" s="7">
        <v>9</v>
      </c>
    </row>
    <row r="406" spans="1:14" x14ac:dyDescent="0.2">
      <c r="A406" s="8" t="s">
        <v>421</v>
      </c>
      <c r="B406" s="7"/>
      <c r="C406" s="7">
        <v>1</v>
      </c>
      <c r="D406" s="7"/>
      <c r="E406" s="7"/>
      <c r="F406" s="7">
        <v>1</v>
      </c>
      <c r="G406" s="7"/>
      <c r="H406" s="7"/>
      <c r="I406" s="7"/>
      <c r="J406" s="7">
        <v>1</v>
      </c>
      <c r="K406" s="7"/>
      <c r="L406" s="7"/>
      <c r="M406" s="7"/>
      <c r="N406" s="7">
        <v>3</v>
      </c>
    </row>
    <row r="407" spans="1:14" x14ac:dyDescent="0.2">
      <c r="A407" s="8" t="s">
        <v>230</v>
      </c>
      <c r="B407" s="7">
        <v>1</v>
      </c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>
        <v>1</v>
      </c>
    </row>
    <row r="408" spans="1:14" x14ac:dyDescent="0.2">
      <c r="A408" s="8" t="s">
        <v>1021</v>
      </c>
      <c r="B408" s="7"/>
      <c r="C408" s="7"/>
      <c r="D408" s="7"/>
      <c r="E408" s="7"/>
      <c r="F408" s="7"/>
      <c r="G408" s="7"/>
      <c r="H408" s="7"/>
      <c r="I408" s="7"/>
      <c r="J408" s="7"/>
      <c r="K408" s="7">
        <v>1</v>
      </c>
      <c r="L408" s="7"/>
      <c r="M408" s="7">
        <v>1</v>
      </c>
      <c r="N408" s="7">
        <v>2</v>
      </c>
    </row>
    <row r="409" spans="1:14" x14ac:dyDescent="0.2">
      <c r="A409" s="8" t="s">
        <v>49</v>
      </c>
      <c r="B409" s="7">
        <v>11</v>
      </c>
      <c r="C409" s="7">
        <v>5</v>
      </c>
      <c r="D409" s="7">
        <v>13</v>
      </c>
      <c r="E409" s="7">
        <v>4</v>
      </c>
      <c r="F409" s="7">
        <v>5</v>
      </c>
      <c r="G409" s="7">
        <v>4</v>
      </c>
      <c r="H409" s="7"/>
      <c r="I409" s="7">
        <v>10</v>
      </c>
      <c r="J409" s="7">
        <v>16</v>
      </c>
      <c r="K409" s="7">
        <v>17</v>
      </c>
      <c r="L409" s="7">
        <v>15</v>
      </c>
      <c r="M409" s="7">
        <v>6</v>
      </c>
      <c r="N409" s="7">
        <v>106</v>
      </c>
    </row>
    <row r="410" spans="1:14" x14ac:dyDescent="0.2">
      <c r="A410" s="8" t="s">
        <v>231</v>
      </c>
      <c r="B410" s="7">
        <v>1</v>
      </c>
      <c r="C410" s="7"/>
      <c r="D410" s="7"/>
      <c r="E410" s="7"/>
      <c r="F410" s="7"/>
      <c r="G410" s="7"/>
      <c r="H410" s="7"/>
      <c r="I410" s="7"/>
      <c r="J410" s="7"/>
      <c r="K410" s="7"/>
      <c r="L410" s="7">
        <v>1</v>
      </c>
      <c r="M410" s="7"/>
      <c r="N410" s="7">
        <v>2</v>
      </c>
    </row>
    <row r="411" spans="1:14" x14ac:dyDescent="0.2">
      <c r="A411" s="8" t="s">
        <v>769</v>
      </c>
      <c r="B411" s="7"/>
      <c r="C411" s="7"/>
      <c r="D411" s="7"/>
      <c r="E411" s="7"/>
      <c r="F411" s="7">
        <v>2</v>
      </c>
      <c r="G411" s="7"/>
      <c r="H411" s="7"/>
      <c r="I411" s="7"/>
      <c r="J411" s="7"/>
      <c r="K411" s="7"/>
      <c r="L411" s="7"/>
      <c r="M411" s="7"/>
      <c r="N411" s="7">
        <v>2</v>
      </c>
    </row>
    <row r="412" spans="1:14" x14ac:dyDescent="0.2">
      <c r="A412" s="8" t="s">
        <v>770</v>
      </c>
      <c r="B412" s="7"/>
      <c r="C412" s="7"/>
      <c r="D412" s="7"/>
      <c r="E412" s="7"/>
      <c r="F412" s="7">
        <v>2</v>
      </c>
      <c r="G412" s="7"/>
      <c r="H412" s="7"/>
      <c r="I412" s="7"/>
      <c r="J412" s="7"/>
      <c r="K412" s="7"/>
      <c r="L412" s="7">
        <v>1</v>
      </c>
      <c r="M412" s="7"/>
      <c r="N412" s="7">
        <v>3</v>
      </c>
    </row>
    <row r="413" spans="1:14" x14ac:dyDescent="0.2">
      <c r="A413" s="8" t="s">
        <v>1070</v>
      </c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>
        <v>1</v>
      </c>
      <c r="M413" s="7"/>
      <c r="N413" s="7">
        <v>1</v>
      </c>
    </row>
    <row r="414" spans="1:14" x14ac:dyDescent="0.2">
      <c r="A414" s="8" t="s">
        <v>568</v>
      </c>
      <c r="B414" s="7"/>
      <c r="C414" s="7"/>
      <c r="D414" s="7">
        <v>1</v>
      </c>
      <c r="E414" s="7"/>
      <c r="F414" s="7"/>
      <c r="G414" s="7"/>
      <c r="H414" s="7"/>
      <c r="I414" s="7"/>
      <c r="J414" s="7"/>
      <c r="K414" s="7"/>
      <c r="L414" s="7"/>
      <c r="M414" s="7"/>
      <c r="N414" s="7">
        <v>1</v>
      </c>
    </row>
    <row r="415" spans="1:14" x14ac:dyDescent="0.2">
      <c r="A415" s="8" t="s">
        <v>850</v>
      </c>
      <c r="B415" s="7"/>
      <c r="C415" s="7"/>
      <c r="D415" s="7"/>
      <c r="E415" s="7"/>
      <c r="F415" s="7"/>
      <c r="G415" s="7">
        <v>1</v>
      </c>
      <c r="H415" s="7"/>
      <c r="I415" s="7">
        <v>1</v>
      </c>
      <c r="J415" s="7">
        <v>1</v>
      </c>
      <c r="K415" s="7">
        <v>2</v>
      </c>
      <c r="L415" s="7">
        <v>14</v>
      </c>
      <c r="M415" s="7"/>
      <c r="N415" s="7">
        <v>19</v>
      </c>
    </row>
    <row r="416" spans="1:14" x14ac:dyDescent="0.2">
      <c r="A416" s="8" t="s">
        <v>851</v>
      </c>
      <c r="B416" s="7"/>
      <c r="C416" s="7"/>
      <c r="D416" s="7"/>
      <c r="E416" s="7"/>
      <c r="F416" s="7"/>
      <c r="G416" s="7">
        <v>1</v>
      </c>
      <c r="H416" s="7"/>
      <c r="I416" s="7"/>
      <c r="J416" s="7"/>
      <c r="K416" s="7"/>
      <c r="L416" s="7">
        <v>4</v>
      </c>
      <c r="M416" s="7"/>
      <c r="N416" s="7">
        <v>5</v>
      </c>
    </row>
    <row r="417" spans="1:14" x14ac:dyDescent="0.2">
      <c r="A417" s="8" t="s">
        <v>828</v>
      </c>
      <c r="B417" s="7"/>
      <c r="C417" s="7"/>
      <c r="D417" s="7"/>
      <c r="E417" s="7"/>
      <c r="F417" s="7"/>
      <c r="G417" s="7">
        <v>3</v>
      </c>
      <c r="H417" s="7"/>
      <c r="I417" s="7"/>
      <c r="J417" s="7"/>
      <c r="K417" s="7"/>
      <c r="L417" s="7"/>
      <c r="M417" s="7"/>
      <c r="N417" s="7">
        <v>3</v>
      </c>
    </row>
    <row r="418" spans="1:14" x14ac:dyDescent="0.2">
      <c r="A418" s="8" t="s">
        <v>1022</v>
      </c>
      <c r="B418" s="7"/>
      <c r="C418" s="7"/>
      <c r="D418" s="7"/>
      <c r="E418" s="7"/>
      <c r="F418" s="7"/>
      <c r="G418" s="7"/>
      <c r="H418" s="7"/>
      <c r="I418" s="7"/>
      <c r="J418" s="7"/>
      <c r="K418" s="7">
        <v>1</v>
      </c>
      <c r="L418" s="7">
        <v>1</v>
      </c>
      <c r="M418" s="7">
        <v>4</v>
      </c>
      <c r="N418" s="7">
        <v>6</v>
      </c>
    </row>
    <row r="419" spans="1:14" x14ac:dyDescent="0.2">
      <c r="A419" s="8" t="s">
        <v>23</v>
      </c>
      <c r="B419" s="7">
        <v>29</v>
      </c>
      <c r="C419" s="7">
        <v>29</v>
      </c>
      <c r="D419" s="7">
        <v>21</v>
      </c>
      <c r="E419" s="7">
        <v>11</v>
      </c>
      <c r="F419" s="7">
        <v>11</v>
      </c>
      <c r="G419" s="7">
        <v>7</v>
      </c>
      <c r="H419" s="7">
        <v>4</v>
      </c>
      <c r="I419" s="7">
        <v>12</v>
      </c>
      <c r="J419" s="7">
        <v>8</v>
      </c>
      <c r="K419" s="7">
        <v>28</v>
      </c>
      <c r="L419" s="7">
        <v>37</v>
      </c>
      <c r="M419" s="7">
        <v>21</v>
      </c>
      <c r="N419" s="7">
        <v>218</v>
      </c>
    </row>
    <row r="420" spans="1:14" x14ac:dyDescent="0.2">
      <c r="A420" s="8" t="s">
        <v>384</v>
      </c>
      <c r="B420" s="7"/>
      <c r="C420" s="7">
        <v>2</v>
      </c>
      <c r="D420" s="7"/>
      <c r="E420" s="7"/>
      <c r="F420" s="7"/>
      <c r="G420" s="7"/>
      <c r="H420" s="7"/>
      <c r="I420" s="7">
        <v>1</v>
      </c>
      <c r="J420" s="7"/>
      <c r="K420" s="7"/>
      <c r="L420" s="7"/>
      <c r="M420" s="7"/>
      <c r="N420" s="7">
        <v>3</v>
      </c>
    </row>
    <row r="421" spans="1:14" x14ac:dyDescent="0.2">
      <c r="A421" s="8" t="s">
        <v>232</v>
      </c>
      <c r="B421" s="7">
        <v>1</v>
      </c>
      <c r="C421" s="7"/>
      <c r="D421" s="7"/>
      <c r="E421" s="7"/>
      <c r="F421" s="7">
        <v>1</v>
      </c>
      <c r="G421" s="7"/>
      <c r="H421" s="7"/>
      <c r="I421" s="7">
        <v>1</v>
      </c>
      <c r="J421" s="7">
        <v>1</v>
      </c>
      <c r="K421" s="7"/>
      <c r="L421" s="7"/>
      <c r="M421" s="7"/>
      <c r="N421" s="7">
        <v>4</v>
      </c>
    </row>
    <row r="422" spans="1:14" x14ac:dyDescent="0.2">
      <c r="A422" s="8" t="s">
        <v>676</v>
      </c>
      <c r="B422" s="7"/>
      <c r="C422" s="7"/>
      <c r="D422" s="7"/>
      <c r="E422" s="7">
        <v>1</v>
      </c>
      <c r="F422" s="7"/>
      <c r="G422" s="7"/>
      <c r="H422" s="7"/>
      <c r="I422" s="7"/>
      <c r="J422" s="7"/>
      <c r="K422" s="7"/>
      <c r="L422" s="7"/>
      <c r="M422" s="7"/>
      <c r="N422" s="7">
        <v>1</v>
      </c>
    </row>
    <row r="423" spans="1:14" x14ac:dyDescent="0.2">
      <c r="A423" s="8" t="s">
        <v>569</v>
      </c>
      <c r="B423" s="7"/>
      <c r="C423" s="7"/>
      <c r="D423" s="7">
        <v>1</v>
      </c>
      <c r="E423" s="7"/>
      <c r="F423" s="7"/>
      <c r="G423" s="7"/>
      <c r="H423" s="7"/>
      <c r="I423" s="7"/>
      <c r="J423" s="7"/>
      <c r="K423" s="7"/>
      <c r="L423" s="7">
        <v>5</v>
      </c>
      <c r="M423" s="7"/>
      <c r="N423" s="7">
        <v>6</v>
      </c>
    </row>
    <row r="424" spans="1:14" x14ac:dyDescent="0.2">
      <c r="A424" s="8" t="s">
        <v>948</v>
      </c>
      <c r="B424" s="7"/>
      <c r="C424" s="7"/>
      <c r="D424" s="7"/>
      <c r="E424" s="7"/>
      <c r="F424" s="7"/>
      <c r="G424" s="7"/>
      <c r="H424" s="7"/>
      <c r="I424" s="7"/>
      <c r="J424" s="7">
        <v>2</v>
      </c>
      <c r="K424" s="7"/>
      <c r="L424" s="7"/>
      <c r="M424" s="7"/>
      <c r="N424" s="7">
        <v>2</v>
      </c>
    </row>
    <row r="425" spans="1:14" x14ac:dyDescent="0.2">
      <c r="A425" s="8" t="s">
        <v>994</v>
      </c>
      <c r="B425" s="7"/>
      <c r="C425" s="7"/>
      <c r="D425" s="7"/>
      <c r="E425" s="7"/>
      <c r="F425" s="7"/>
      <c r="G425" s="7"/>
      <c r="H425" s="7"/>
      <c r="I425" s="7"/>
      <c r="J425" s="7"/>
      <c r="K425" s="7">
        <v>2</v>
      </c>
      <c r="L425" s="7"/>
      <c r="M425" s="7"/>
      <c r="N425" s="7">
        <v>2</v>
      </c>
    </row>
    <row r="426" spans="1:14" x14ac:dyDescent="0.2">
      <c r="A426" s="8" t="s">
        <v>1112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>
        <v>1</v>
      </c>
      <c r="N426" s="7">
        <v>1</v>
      </c>
    </row>
    <row r="427" spans="1:14" x14ac:dyDescent="0.2">
      <c r="A427" s="8" t="s">
        <v>515</v>
      </c>
      <c r="B427" s="7"/>
      <c r="C427" s="7"/>
      <c r="D427" s="7">
        <v>3</v>
      </c>
      <c r="E427" s="7"/>
      <c r="F427" s="7"/>
      <c r="G427" s="7"/>
      <c r="H427" s="7"/>
      <c r="I427" s="7"/>
      <c r="J427" s="7"/>
      <c r="K427" s="7"/>
      <c r="L427" s="7"/>
      <c r="M427" s="7"/>
      <c r="N427" s="7">
        <v>3</v>
      </c>
    </row>
    <row r="428" spans="1:14" x14ac:dyDescent="0.2">
      <c r="A428" s="8" t="s">
        <v>123</v>
      </c>
      <c r="B428" s="7">
        <v>3</v>
      </c>
      <c r="C428" s="7">
        <v>9</v>
      </c>
      <c r="D428" s="7">
        <v>2</v>
      </c>
      <c r="E428" s="7">
        <v>1</v>
      </c>
      <c r="F428" s="7">
        <v>6</v>
      </c>
      <c r="G428" s="7">
        <v>12</v>
      </c>
      <c r="H428" s="7">
        <v>3</v>
      </c>
      <c r="I428" s="7">
        <v>9</v>
      </c>
      <c r="J428" s="7">
        <v>12</v>
      </c>
      <c r="K428" s="7">
        <v>12</v>
      </c>
      <c r="L428" s="7">
        <v>9</v>
      </c>
      <c r="M428" s="7">
        <v>7</v>
      </c>
      <c r="N428" s="7">
        <v>85</v>
      </c>
    </row>
    <row r="429" spans="1:14" x14ac:dyDescent="0.2">
      <c r="A429" s="8" t="s">
        <v>892</v>
      </c>
      <c r="B429" s="7"/>
      <c r="C429" s="7"/>
      <c r="D429" s="7"/>
      <c r="E429" s="7"/>
      <c r="F429" s="7"/>
      <c r="G429" s="7"/>
      <c r="H429" s="7">
        <v>1</v>
      </c>
      <c r="I429" s="7"/>
      <c r="J429" s="7"/>
      <c r="K429" s="7"/>
      <c r="L429" s="7"/>
      <c r="M429" s="7"/>
      <c r="N429" s="7">
        <v>1</v>
      </c>
    </row>
    <row r="430" spans="1:14" x14ac:dyDescent="0.2">
      <c r="A430" s="8" t="s">
        <v>852</v>
      </c>
      <c r="B430" s="7"/>
      <c r="C430" s="7"/>
      <c r="D430" s="7"/>
      <c r="E430" s="7"/>
      <c r="F430" s="7"/>
      <c r="G430" s="7">
        <v>1</v>
      </c>
      <c r="H430" s="7"/>
      <c r="I430" s="7"/>
      <c r="J430" s="7"/>
      <c r="K430" s="7"/>
      <c r="L430" s="7"/>
      <c r="M430" s="7"/>
      <c r="N430" s="7">
        <v>1</v>
      </c>
    </row>
    <row r="431" spans="1:14" x14ac:dyDescent="0.2">
      <c r="A431" s="8" t="s">
        <v>24</v>
      </c>
      <c r="B431" s="7">
        <v>24</v>
      </c>
      <c r="C431" s="7">
        <v>20</v>
      </c>
      <c r="D431" s="7">
        <v>6</v>
      </c>
      <c r="E431" s="7">
        <v>3</v>
      </c>
      <c r="F431" s="7">
        <v>8</v>
      </c>
      <c r="G431" s="7">
        <v>9</v>
      </c>
      <c r="H431" s="7">
        <v>3</v>
      </c>
      <c r="I431" s="7">
        <v>17</v>
      </c>
      <c r="J431" s="7">
        <v>7</v>
      </c>
      <c r="K431" s="7">
        <v>16</v>
      </c>
      <c r="L431" s="7">
        <v>10</v>
      </c>
      <c r="M431" s="7">
        <v>9</v>
      </c>
      <c r="N431" s="7">
        <v>132</v>
      </c>
    </row>
    <row r="432" spans="1:14" x14ac:dyDescent="0.2">
      <c r="A432" s="8" t="s">
        <v>233</v>
      </c>
      <c r="B432" s="7">
        <v>1</v>
      </c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>
        <v>1</v>
      </c>
    </row>
    <row r="433" spans="1:14" x14ac:dyDescent="0.2">
      <c r="A433" s="8" t="s">
        <v>1053</v>
      </c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>
        <v>3</v>
      </c>
      <c r="M433" s="7">
        <v>1</v>
      </c>
      <c r="N433" s="7">
        <v>4</v>
      </c>
    </row>
    <row r="434" spans="1:14" x14ac:dyDescent="0.2">
      <c r="A434" s="8" t="s">
        <v>502</v>
      </c>
      <c r="B434" s="7"/>
      <c r="C434" s="7"/>
      <c r="D434" s="7">
        <v>4</v>
      </c>
      <c r="E434" s="7">
        <v>8</v>
      </c>
      <c r="F434" s="7">
        <v>1</v>
      </c>
      <c r="G434" s="7">
        <v>1</v>
      </c>
      <c r="H434" s="7">
        <v>7</v>
      </c>
      <c r="I434" s="7">
        <v>8</v>
      </c>
      <c r="J434" s="7">
        <v>2</v>
      </c>
      <c r="K434" s="7">
        <v>8</v>
      </c>
      <c r="L434" s="7">
        <v>5</v>
      </c>
      <c r="M434" s="7">
        <v>3</v>
      </c>
      <c r="N434" s="7">
        <v>47</v>
      </c>
    </row>
    <row r="435" spans="1:14" x14ac:dyDescent="0.2">
      <c r="A435" s="8" t="s">
        <v>1023</v>
      </c>
      <c r="B435" s="7"/>
      <c r="C435" s="7"/>
      <c r="D435" s="7"/>
      <c r="E435" s="7"/>
      <c r="F435" s="7"/>
      <c r="G435" s="7"/>
      <c r="H435" s="7"/>
      <c r="I435" s="7"/>
      <c r="J435" s="7"/>
      <c r="K435" s="7">
        <v>1</v>
      </c>
      <c r="L435" s="7">
        <v>1</v>
      </c>
      <c r="M435" s="7"/>
      <c r="N435" s="7">
        <v>2</v>
      </c>
    </row>
    <row r="436" spans="1:14" x14ac:dyDescent="0.2">
      <c r="A436" s="8" t="s">
        <v>516</v>
      </c>
      <c r="B436" s="7"/>
      <c r="C436" s="7"/>
      <c r="D436" s="7">
        <v>3</v>
      </c>
      <c r="E436" s="7"/>
      <c r="F436" s="7"/>
      <c r="G436" s="7"/>
      <c r="H436" s="7"/>
      <c r="I436" s="7"/>
      <c r="J436" s="7"/>
      <c r="K436" s="7"/>
      <c r="L436" s="7"/>
      <c r="M436" s="7">
        <v>2</v>
      </c>
      <c r="N436" s="7">
        <v>5</v>
      </c>
    </row>
    <row r="437" spans="1:14" x14ac:dyDescent="0.2">
      <c r="A437" s="8" t="s">
        <v>570</v>
      </c>
      <c r="B437" s="7"/>
      <c r="C437" s="7"/>
      <c r="D437" s="7">
        <v>1</v>
      </c>
      <c r="E437" s="7"/>
      <c r="F437" s="7"/>
      <c r="G437" s="7"/>
      <c r="H437" s="7"/>
      <c r="I437" s="7"/>
      <c r="J437" s="7"/>
      <c r="K437" s="7"/>
      <c r="L437" s="7"/>
      <c r="M437" s="7">
        <v>7</v>
      </c>
      <c r="N437" s="7">
        <v>8</v>
      </c>
    </row>
    <row r="438" spans="1:14" x14ac:dyDescent="0.2">
      <c r="A438" s="8" t="s">
        <v>484</v>
      </c>
      <c r="B438" s="7"/>
      <c r="C438" s="7"/>
      <c r="D438" s="7">
        <v>20</v>
      </c>
      <c r="E438" s="7"/>
      <c r="F438" s="7"/>
      <c r="G438" s="7"/>
      <c r="H438" s="7"/>
      <c r="I438" s="7"/>
      <c r="J438" s="7"/>
      <c r="K438" s="7"/>
      <c r="L438" s="7"/>
      <c r="M438" s="7"/>
      <c r="N438" s="7">
        <v>20</v>
      </c>
    </row>
    <row r="439" spans="1:14" x14ac:dyDescent="0.2">
      <c r="A439" s="8" t="s">
        <v>571</v>
      </c>
      <c r="B439" s="7"/>
      <c r="C439" s="7"/>
      <c r="D439" s="7">
        <v>1</v>
      </c>
      <c r="E439" s="7"/>
      <c r="F439" s="7"/>
      <c r="G439" s="7"/>
      <c r="H439" s="7"/>
      <c r="I439" s="7"/>
      <c r="J439" s="7"/>
      <c r="K439" s="7"/>
      <c r="L439" s="7"/>
      <c r="M439" s="7"/>
      <c r="N439" s="7">
        <v>1</v>
      </c>
    </row>
    <row r="440" spans="1:14" x14ac:dyDescent="0.2">
      <c r="A440" s="8" t="s">
        <v>234</v>
      </c>
      <c r="B440" s="7">
        <v>1</v>
      </c>
      <c r="C440" s="7"/>
      <c r="D440" s="7"/>
      <c r="E440" s="7">
        <v>1</v>
      </c>
      <c r="F440" s="7">
        <v>1</v>
      </c>
      <c r="G440" s="7">
        <v>2</v>
      </c>
      <c r="H440" s="7">
        <v>6</v>
      </c>
      <c r="I440" s="7">
        <v>2</v>
      </c>
      <c r="J440" s="7">
        <v>5</v>
      </c>
      <c r="K440" s="7">
        <v>2</v>
      </c>
      <c r="L440" s="7">
        <v>2</v>
      </c>
      <c r="M440" s="7">
        <v>3</v>
      </c>
      <c r="N440" s="7">
        <v>25</v>
      </c>
    </row>
    <row r="441" spans="1:14" x14ac:dyDescent="0.2">
      <c r="A441" s="8" t="s">
        <v>572</v>
      </c>
      <c r="B441" s="7"/>
      <c r="C441" s="7"/>
      <c r="D441" s="7">
        <v>1</v>
      </c>
      <c r="E441" s="7"/>
      <c r="F441" s="7"/>
      <c r="G441" s="7"/>
      <c r="H441" s="7"/>
      <c r="I441" s="7"/>
      <c r="J441" s="7"/>
      <c r="K441" s="7"/>
      <c r="L441" s="7"/>
      <c r="M441" s="7"/>
      <c r="N441" s="7">
        <v>1</v>
      </c>
    </row>
    <row r="442" spans="1:14" x14ac:dyDescent="0.2">
      <c r="A442" s="8" t="s">
        <v>573</v>
      </c>
      <c r="B442" s="7"/>
      <c r="C442" s="7"/>
      <c r="D442" s="7">
        <v>1</v>
      </c>
      <c r="E442" s="7"/>
      <c r="F442" s="7"/>
      <c r="G442" s="7"/>
      <c r="H442" s="7"/>
      <c r="I442" s="7"/>
      <c r="J442" s="7"/>
      <c r="K442" s="7"/>
      <c r="L442" s="7"/>
      <c r="M442" s="7"/>
      <c r="N442" s="7">
        <v>1</v>
      </c>
    </row>
    <row r="443" spans="1:14" x14ac:dyDescent="0.2">
      <c r="A443" s="8" t="s">
        <v>574</v>
      </c>
      <c r="B443" s="7"/>
      <c r="C443" s="7"/>
      <c r="D443" s="7">
        <v>1</v>
      </c>
      <c r="E443" s="7"/>
      <c r="F443" s="7"/>
      <c r="G443" s="7"/>
      <c r="H443" s="7">
        <v>1</v>
      </c>
      <c r="I443" s="7">
        <v>1</v>
      </c>
      <c r="J443" s="7">
        <v>8</v>
      </c>
      <c r="K443" s="7">
        <v>2</v>
      </c>
      <c r="L443" s="7">
        <v>5</v>
      </c>
      <c r="M443" s="7"/>
      <c r="N443" s="7">
        <v>18</v>
      </c>
    </row>
    <row r="444" spans="1:14" x14ac:dyDescent="0.2">
      <c r="A444" s="8" t="s">
        <v>1072</v>
      </c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>
        <v>1</v>
      </c>
      <c r="M444" s="7"/>
      <c r="N444" s="7">
        <v>1</v>
      </c>
    </row>
    <row r="445" spans="1:14" x14ac:dyDescent="0.2">
      <c r="A445" s="8" t="s">
        <v>677</v>
      </c>
      <c r="B445" s="7"/>
      <c r="C445" s="7"/>
      <c r="D445" s="7"/>
      <c r="E445" s="7">
        <v>1</v>
      </c>
      <c r="F445" s="7"/>
      <c r="G445" s="7"/>
      <c r="H445" s="7"/>
      <c r="I445" s="7"/>
      <c r="J445" s="7">
        <v>1</v>
      </c>
      <c r="K445" s="7"/>
      <c r="L445" s="7"/>
      <c r="M445" s="7">
        <v>1</v>
      </c>
      <c r="N445" s="7">
        <v>3</v>
      </c>
    </row>
    <row r="446" spans="1:14" x14ac:dyDescent="0.2">
      <c r="A446" s="8" t="s">
        <v>922</v>
      </c>
      <c r="B446" s="7"/>
      <c r="C446" s="7"/>
      <c r="D446" s="7"/>
      <c r="E446" s="7"/>
      <c r="F446" s="7"/>
      <c r="G446" s="7"/>
      <c r="H446" s="7"/>
      <c r="I446" s="7">
        <v>1</v>
      </c>
      <c r="J446" s="7">
        <v>1</v>
      </c>
      <c r="K446" s="7"/>
      <c r="L446" s="7"/>
      <c r="M446" s="7"/>
      <c r="N446" s="7">
        <v>2</v>
      </c>
    </row>
    <row r="447" spans="1:14" x14ac:dyDescent="0.2">
      <c r="A447" s="8" t="s">
        <v>921</v>
      </c>
      <c r="B447" s="7"/>
      <c r="C447" s="7"/>
      <c r="D447" s="7"/>
      <c r="E447" s="7"/>
      <c r="F447" s="7"/>
      <c r="G447" s="7"/>
      <c r="H447" s="7"/>
      <c r="I447" s="7">
        <v>1</v>
      </c>
      <c r="J447" s="7"/>
      <c r="K447" s="7">
        <v>1</v>
      </c>
      <c r="L447" s="7">
        <v>2</v>
      </c>
      <c r="M447" s="7"/>
      <c r="N447" s="7">
        <v>4</v>
      </c>
    </row>
    <row r="448" spans="1:14" x14ac:dyDescent="0.2">
      <c r="A448" s="8" t="s">
        <v>160</v>
      </c>
      <c r="B448" s="7">
        <v>2</v>
      </c>
      <c r="C448" s="7">
        <v>3</v>
      </c>
      <c r="D448" s="7"/>
      <c r="E448" s="7"/>
      <c r="F448" s="7">
        <v>2</v>
      </c>
      <c r="G448" s="7"/>
      <c r="H448" s="7">
        <v>1</v>
      </c>
      <c r="I448" s="7">
        <v>1</v>
      </c>
      <c r="J448" s="7">
        <v>1</v>
      </c>
      <c r="K448" s="7">
        <v>5</v>
      </c>
      <c r="L448" s="7">
        <v>3</v>
      </c>
      <c r="M448" s="7">
        <v>4</v>
      </c>
      <c r="N448" s="7">
        <v>22</v>
      </c>
    </row>
    <row r="449" spans="1:14" x14ac:dyDescent="0.2">
      <c r="A449" s="8" t="s">
        <v>1059</v>
      </c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>
        <v>2</v>
      </c>
      <c r="M449" s="7">
        <v>1</v>
      </c>
      <c r="N449" s="7">
        <v>3</v>
      </c>
    </row>
    <row r="450" spans="1:14" x14ac:dyDescent="0.2">
      <c r="A450" s="8" t="s">
        <v>1073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>
        <v>1</v>
      </c>
      <c r="M450" s="7"/>
      <c r="N450" s="7">
        <v>1</v>
      </c>
    </row>
    <row r="451" spans="1:14" x14ac:dyDescent="0.2">
      <c r="A451" s="8" t="s">
        <v>503</v>
      </c>
      <c r="B451" s="7"/>
      <c r="C451" s="7"/>
      <c r="D451" s="7">
        <v>4</v>
      </c>
      <c r="E451" s="7"/>
      <c r="F451" s="7"/>
      <c r="G451" s="7"/>
      <c r="H451" s="7"/>
      <c r="I451" s="7">
        <v>1</v>
      </c>
      <c r="J451" s="7">
        <v>1</v>
      </c>
      <c r="K451" s="7">
        <v>2</v>
      </c>
      <c r="L451" s="7">
        <v>2</v>
      </c>
      <c r="M451" s="7">
        <v>4</v>
      </c>
      <c r="N451" s="7">
        <v>14</v>
      </c>
    </row>
    <row r="452" spans="1:14" x14ac:dyDescent="0.2">
      <c r="A452" s="8" t="s">
        <v>1051</v>
      </c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>
        <v>6</v>
      </c>
      <c r="M452" s="7"/>
      <c r="N452" s="7">
        <v>6</v>
      </c>
    </row>
    <row r="453" spans="1:14" x14ac:dyDescent="0.2">
      <c r="A453" s="8" t="s">
        <v>83</v>
      </c>
      <c r="B453" s="7">
        <v>7</v>
      </c>
      <c r="C453" s="7">
        <v>3</v>
      </c>
      <c r="D453" s="7">
        <v>22</v>
      </c>
      <c r="E453" s="7">
        <v>3</v>
      </c>
      <c r="F453" s="7">
        <v>5</v>
      </c>
      <c r="G453" s="7">
        <v>5</v>
      </c>
      <c r="H453" s="7">
        <v>7</v>
      </c>
      <c r="I453" s="7">
        <v>7</v>
      </c>
      <c r="J453" s="7">
        <v>17</v>
      </c>
      <c r="K453" s="7">
        <v>16</v>
      </c>
      <c r="L453" s="7">
        <v>10</v>
      </c>
      <c r="M453" s="7">
        <v>9</v>
      </c>
      <c r="N453" s="7">
        <v>111</v>
      </c>
    </row>
    <row r="454" spans="1:14" x14ac:dyDescent="0.2">
      <c r="A454" s="8" t="s">
        <v>964</v>
      </c>
      <c r="B454" s="7"/>
      <c r="C454" s="7"/>
      <c r="D454" s="7"/>
      <c r="E454" s="7"/>
      <c r="F454" s="7"/>
      <c r="G454" s="7"/>
      <c r="H454" s="7"/>
      <c r="I454" s="7"/>
      <c r="J454" s="7">
        <v>1</v>
      </c>
      <c r="K454" s="7"/>
      <c r="L454" s="7"/>
      <c r="M454" s="7"/>
      <c r="N454" s="7">
        <v>1</v>
      </c>
    </row>
    <row r="455" spans="1:14" x14ac:dyDescent="0.2">
      <c r="A455" s="8" t="s">
        <v>235</v>
      </c>
      <c r="B455" s="7">
        <v>1</v>
      </c>
      <c r="C455" s="7"/>
      <c r="D455" s="7"/>
      <c r="E455" s="7"/>
      <c r="F455" s="7"/>
      <c r="G455" s="7"/>
      <c r="H455" s="7"/>
      <c r="I455" s="7"/>
      <c r="J455" s="7">
        <v>2</v>
      </c>
      <c r="K455" s="7">
        <v>6</v>
      </c>
      <c r="L455" s="7">
        <v>2</v>
      </c>
      <c r="M455" s="7">
        <v>1</v>
      </c>
      <c r="N455" s="7">
        <v>12</v>
      </c>
    </row>
    <row r="456" spans="1:14" x14ac:dyDescent="0.2">
      <c r="A456" s="8" t="s">
        <v>1024</v>
      </c>
      <c r="B456" s="7"/>
      <c r="C456" s="7"/>
      <c r="D456" s="7"/>
      <c r="E456" s="7"/>
      <c r="F456" s="7"/>
      <c r="G456" s="7"/>
      <c r="H456" s="7"/>
      <c r="I456" s="7"/>
      <c r="J456" s="7"/>
      <c r="K456" s="7">
        <v>1</v>
      </c>
      <c r="L456" s="7"/>
      <c r="M456" s="7"/>
      <c r="N456" s="7">
        <v>1</v>
      </c>
    </row>
    <row r="457" spans="1:14" x14ac:dyDescent="0.2">
      <c r="A457" s="8" t="s">
        <v>853</v>
      </c>
      <c r="B457" s="7"/>
      <c r="C457" s="7"/>
      <c r="D457" s="7"/>
      <c r="E457" s="7"/>
      <c r="F457" s="7"/>
      <c r="G457" s="7">
        <v>1</v>
      </c>
      <c r="H457" s="7"/>
      <c r="I457" s="7"/>
      <c r="J457" s="7">
        <v>1</v>
      </c>
      <c r="K457" s="7">
        <v>3</v>
      </c>
      <c r="L457" s="7">
        <v>1</v>
      </c>
      <c r="M457" s="7"/>
      <c r="N457" s="7">
        <v>6</v>
      </c>
    </row>
    <row r="458" spans="1:14" x14ac:dyDescent="0.2">
      <c r="A458" s="8" t="s">
        <v>236</v>
      </c>
      <c r="B458" s="7">
        <v>1</v>
      </c>
      <c r="C458" s="7">
        <v>2</v>
      </c>
      <c r="D458" s="7">
        <v>6</v>
      </c>
      <c r="E458" s="7"/>
      <c r="F458" s="7">
        <v>9</v>
      </c>
      <c r="G458" s="7">
        <v>5</v>
      </c>
      <c r="H458" s="7">
        <v>5</v>
      </c>
      <c r="I458" s="7">
        <v>6</v>
      </c>
      <c r="J458" s="7">
        <v>1</v>
      </c>
      <c r="K458" s="7">
        <v>4</v>
      </c>
      <c r="L458" s="7">
        <v>2</v>
      </c>
      <c r="M458" s="7"/>
      <c r="N458" s="7">
        <v>41</v>
      </c>
    </row>
    <row r="459" spans="1:14" x14ac:dyDescent="0.2">
      <c r="A459" s="8" t="s">
        <v>678</v>
      </c>
      <c r="B459" s="7"/>
      <c r="C459" s="7"/>
      <c r="D459" s="7"/>
      <c r="E459" s="7">
        <v>1</v>
      </c>
      <c r="F459" s="7"/>
      <c r="G459" s="7"/>
      <c r="H459" s="7"/>
      <c r="I459" s="7"/>
      <c r="J459" s="7"/>
      <c r="K459" s="7"/>
      <c r="L459" s="7"/>
      <c r="M459" s="7"/>
      <c r="N459" s="7">
        <v>1</v>
      </c>
    </row>
    <row r="460" spans="1:14" x14ac:dyDescent="0.2">
      <c r="A460" s="8" t="s">
        <v>1025</v>
      </c>
      <c r="B460" s="7"/>
      <c r="C460" s="7"/>
      <c r="D460" s="7"/>
      <c r="E460" s="7"/>
      <c r="F460" s="7"/>
      <c r="G460" s="7"/>
      <c r="H460" s="7"/>
      <c r="I460" s="7"/>
      <c r="J460" s="7"/>
      <c r="K460" s="7">
        <v>1</v>
      </c>
      <c r="L460" s="7"/>
      <c r="M460" s="7"/>
      <c r="N460" s="7">
        <v>1</v>
      </c>
    </row>
    <row r="461" spans="1:14" x14ac:dyDescent="0.2">
      <c r="A461" s="8" t="s">
        <v>893</v>
      </c>
      <c r="B461" s="7"/>
      <c r="C461" s="7"/>
      <c r="D461" s="7"/>
      <c r="E461" s="7"/>
      <c r="F461" s="7"/>
      <c r="G461" s="7"/>
      <c r="H461" s="7">
        <v>1</v>
      </c>
      <c r="I461" s="7"/>
      <c r="J461" s="7"/>
      <c r="K461" s="7"/>
      <c r="L461" s="7"/>
      <c r="M461" s="7"/>
      <c r="N461" s="7">
        <v>1</v>
      </c>
    </row>
    <row r="462" spans="1:14" x14ac:dyDescent="0.2">
      <c r="A462" s="8" t="s">
        <v>1074</v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>
        <v>1</v>
      </c>
      <c r="M462" s="7"/>
      <c r="N462" s="7">
        <v>1</v>
      </c>
    </row>
    <row r="463" spans="1:14" x14ac:dyDescent="0.2">
      <c r="A463" s="8" t="s">
        <v>532</v>
      </c>
      <c r="B463" s="7"/>
      <c r="C463" s="7"/>
      <c r="D463" s="7">
        <v>2</v>
      </c>
      <c r="E463" s="7">
        <v>1</v>
      </c>
      <c r="F463" s="7"/>
      <c r="G463" s="7"/>
      <c r="H463" s="7"/>
      <c r="I463" s="7"/>
      <c r="J463" s="7">
        <v>2</v>
      </c>
      <c r="K463" s="7"/>
      <c r="L463" s="7"/>
      <c r="M463" s="7"/>
      <c r="N463" s="7">
        <v>5</v>
      </c>
    </row>
    <row r="464" spans="1:14" x14ac:dyDescent="0.2">
      <c r="A464" s="8" t="s">
        <v>237</v>
      </c>
      <c r="B464" s="7">
        <v>1</v>
      </c>
      <c r="C464" s="7">
        <v>1</v>
      </c>
      <c r="D464" s="7"/>
      <c r="E464" s="7">
        <v>1</v>
      </c>
      <c r="F464" s="7"/>
      <c r="G464" s="7"/>
      <c r="H464" s="7"/>
      <c r="I464" s="7"/>
      <c r="J464" s="7"/>
      <c r="K464" s="7"/>
      <c r="L464" s="7"/>
      <c r="M464" s="7"/>
      <c r="N464" s="7">
        <v>3</v>
      </c>
    </row>
    <row r="465" spans="1:14" x14ac:dyDescent="0.2">
      <c r="A465" s="8" t="s">
        <v>575</v>
      </c>
      <c r="B465" s="7"/>
      <c r="C465" s="7"/>
      <c r="D465" s="7">
        <v>1</v>
      </c>
      <c r="E465" s="7"/>
      <c r="F465" s="7"/>
      <c r="G465" s="7"/>
      <c r="H465" s="7"/>
      <c r="I465" s="7"/>
      <c r="J465" s="7"/>
      <c r="K465" s="7"/>
      <c r="L465" s="7"/>
      <c r="M465" s="7"/>
      <c r="N465" s="7">
        <v>1</v>
      </c>
    </row>
    <row r="466" spans="1:14" x14ac:dyDescent="0.2">
      <c r="A466" s="8" t="s">
        <v>50</v>
      </c>
      <c r="B466" s="7">
        <v>11</v>
      </c>
      <c r="C466" s="7">
        <v>1</v>
      </c>
      <c r="D466" s="7">
        <v>71</v>
      </c>
      <c r="E466" s="7">
        <v>1</v>
      </c>
      <c r="F466" s="7">
        <v>3</v>
      </c>
      <c r="G466" s="7">
        <v>12</v>
      </c>
      <c r="H466" s="7">
        <v>5</v>
      </c>
      <c r="I466" s="7">
        <v>7</v>
      </c>
      <c r="J466" s="7">
        <v>3</v>
      </c>
      <c r="K466" s="7">
        <v>16</v>
      </c>
      <c r="L466" s="7">
        <v>14</v>
      </c>
      <c r="M466" s="7">
        <v>12</v>
      </c>
      <c r="N466" s="7">
        <v>156</v>
      </c>
    </row>
    <row r="467" spans="1:14" x14ac:dyDescent="0.2">
      <c r="A467" s="8" t="s">
        <v>854</v>
      </c>
      <c r="B467" s="7"/>
      <c r="C467" s="7"/>
      <c r="D467" s="7"/>
      <c r="E467" s="7"/>
      <c r="F467" s="7"/>
      <c r="G467" s="7">
        <v>1</v>
      </c>
      <c r="H467" s="7"/>
      <c r="I467" s="7"/>
      <c r="J467" s="7"/>
      <c r="K467" s="7"/>
      <c r="L467" s="7"/>
      <c r="M467" s="7"/>
      <c r="N467" s="7">
        <v>1</v>
      </c>
    </row>
    <row r="468" spans="1:14" x14ac:dyDescent="0.2">
      <c r="A468" s="8" t="s">
        <v>238</v>
      </c>
      <c r="B468" s="7">
        <v>1</v>
      </c>
      <c r="C468" s="7">
        <v>1</v>
      </c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>
        <v>2</v>
      </c>
    </row>
    <row r="469" spans="1:14" x14ac:dyDescent="0.2">
      <c r="A469" s="8" t="s">
        <v>1026</v>
      </c>
      <c r="B469" s="7"/>
      <c r="C469" s="7"/>
      <c r="D469" s="7"/>
      <c r="E469" s="7"/>
      <c r="F469" s="7"/>
      <c r="G469" s="7"/>
      <c r="H469" s="7"/>
      <c r="I469" s="7"/>
      <c r="J469" s="7"/>
      <c r="K469" s="7">
        <v>1</v>
      </c>
      <c r="L469" s="7"/>
      <c r="M469" s="7"/>
      <c r="N469" s="7">
        <v>1</v>
      </c>
    </row>
    <row r="470" spans="1:14" x14ac:dyDescent="0.2">
      <c r="A470" s="8" t="s">
        <v>1054</v>
      </c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>
        <v>3</v>
      </c>
      <c r="M470" s="7"/>
      <c r="N470" s="7">
        <v>3</v>
      </c>
    </row>
    <row r="471" spans="1:14" x14ac:dyDescent="0.2">
      <c r="A471" s="8" t="s">
        <v>771</v>
      </c>
      <c r="B471" s="7"/>
      <c r="C471" s="7"/>
      <c r="D471" s="7"/>
      <c r="E471" s="7"/>
      <c r="F471" s="7">
        <v>2</v>
      </c>
      <c r="G471" s="7"/>
      <c r="H471" s="7"/>
      <c r="I471" s="7">
        <v>2</v>
      </c>
      <c r="J471" s="7">
        <v>5</v>
      </c>
      <c r="K471" s="7"/>
      <c r="L471" s="7"/>
      <c r="M471" s="7"/>
      <c r="N471" s="7">
        <v>9</v>
      </c>
    </row>
    <row r="472" spans="1:14" x14ac:dyDescent="0.2">
      <c r="A472" s="8" t="s">
        <v>38</v>
      </c>
      <c r="B472" s="7">
        <v>17</v>
      </c>
      <c r="C472" s="7">
        <v>12</v>
      </c>
      <c r="D472" s="7">
        <v>13</v>
      </c>
      <c r="E472" s="7">
        <v>15</v>
      </c>
      <c r="F472" s="7">
        <v>10</v>
      </c>
      <c r="G472" s="7">
        <v>8</v>
      </c>
      <c r="H472" s="7">
        <v>9</v>
      </c>
      <c r="I472" s="7">
        <v>15</v>
      </c>
      <c r="J472" s="7">
        <v>20</v>
      </c>
      <c r="K472" s="7">
        <v>4</v>
      </c>
      <c r="L472" s="7">
        <v>21</v>
      </c>
      <c r="M472" s="7">
        <v>10</v>
      </c>
      <c r="N472" s="7">
        <v>154</v>
      </c>
    </row>
    <row r="473" spans="1:14" x14ac:dyDescent="0.2">
      <c r="A473" s="8" t="s">
        <v>239</v>
      </c>
      <c r="B473" s="7">
        <v>1</v>
      </c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>
        <v>1</v>
      </c>
    </row>
    <row r="474" spans="1:14" x14ac:dyDescent="0.2">
      <c r="A474" s="8" t="s">
        <v>679</v>
      </c>
      <c r="B474" s="7"/>
      <c r="C474" s="7"/>
      <c r="D474" s="7"/>
      <c r="E474" s="7">
        <v>1</v>
      </c>
      <c r="F474" s="7"/>
      <c r="G474" s="7"/>
      <c r="H474" s="7"/>
      <c r="I474" s="7"/>
      <c r="J474" s="7"/>
      <c r="K474" s="7"/>
      <c r="L474" s="7"/>
      <c r="M474" s="7"/>
      <c r="N474" s="7">
        <v>1</v>
      </c>
    </row>
    <row r="475" spans="1:14" x14ac:dyDescent="0.2">
      <c r="A475" s="8" t="s">
        <v>576</v>
      </c>
      <c r="B475" s="7"/>
      <c r="C475" s="7"/>
      <c r="D475" s="7">
        <v>1</v>
      </c>
      <c r="E475" s="7"/>
      <c r="F475" s="7"/>
      <c r="G475" s="7"/>
      <c r="H475" s="7"/>
      <c r="I475" s="7"/>
      <c r="J475" s="7"/>
      <c r="K475" s="7"/>
      <c r="L475" s="7"/>
      <c r="M475" s="7"/>
      <c r="N475" s="7">
        <v>1</v>
      </c>
    </row>
    <row r="476" spans="1:14" x14ac:dyDescent="0.2">
      <c r="A476" s="8" t="s">
        <v>104</v>
      </c>
      <c r="B476" s="7">
        <v>4</v>
      </c>
      <c r="C476" s="7">
        <v>4</v>
      </c>
      <c r="D476" s="7">
        <v>4</v>
      </c>
      <c r="E476" s="7">
        <v>2</v>
      </c>
      <c r="F476" s="7"/>
      <c r="G476" s="7">
        <v>8</v>
      </c>
      <c r="H476" s="7">
        <v>5</v>
      </c>
      <c r="I476" s="7">
        <v>7</v>
      </c>
      <c r="J476" s="7">
        <v>3</v>
      </c>
      <c r="K476" s="7">
        <v>3</v>
      </c>
      <c r="L476" s="7">
        <v>2</v>
      </c>
      <c r="M476" s="7">
        <v>3</v>
      </c>
      <c r="N476" s="7">
        <v>45</v>
      </c>
    </row>
    <row r="477" spans="1:14" x14ac:dyDescent="0.2">
      <c r="A477" s="8" t="s">
        <v>422</v>
      </c>
      <c r="B477" s="7"/>
      <c r="C477" s="7">
        <v>1</v>
      </c>
      <c r="D477" s="7"/>
      <c r="E477" s="7"/>
      <c r="F477" s="7"/>
      <c r="G477" s="7"/>
      <c r="H477" s="7"/>
      <c r="I477" s="7">
        <v>1</v>
      </c>
      <c r="J477" s="7"/>
      <c r="K477" s="7"/>
      <c r="L477" s="7"/>
      <c r="M477" s="7"/>
      <c r="N477" s="7">
        <v>2</v>
      </c>
    </row>
    <row r="478" spans="1:14" x14ac:dyDescent="0.2">
      <c r="A478" s="8" t="s">
        <v>124</v>
      </c>
      <c r="B478" s="7">
        <v>3</v>
      </c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>
        <v>3</v>
      </c>
    </row>
    <row r="479" spans="1:14" x14ac:dyDescent="0.2">
      <c r="A479" s="8" t="s">
        <v>497</v>
      </c>
      <c r="B479" s="7"/>
      <c r="C479" s="7"/>
      <c r="D479" s="7">
        <v>5</v>
      </c>
      <c r="E479" s="7">
        <v>10</v>
      </c>
      <c r="F479" s="7">
        <v>15</v>
      </c>
      <c r="G479" s="7">
        <v>16</v>
      </c>
      <c r="H479" s="7">
        <v>15</v>
      </c>
      <c r="I479" s="7">
        <v>8</v>
      </c>
      <c r="J479" s="7">
        <v>2</v>
      </c>
      <c r="K479" s="7">
        <v>13</v>
      </c>
      <c r="L479" s="7">
        <v>10</v>
      </c>
      <c r="M479" s="7">
        <v>9</v>
      </c>
      <c r="N479" s="7">
        <v>103</v>
      </c>
    </row>
    <row r="480" spans="1:14" x14ac:dyDescent="0.2">
      <c r="A480" s="8" t="s">
        <v>1075</v>
      </c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>
        <v>1</v>
      </c>
      <c r="M480" s="7"/>
      <c r="N480" s="7">
        <v>1</v>
      </c>
    </row>
    <row r="481" spans="1:14" x14ac:dyDescent="0.2">
      <c r="A481" s="8" t="s">
        <v>1027</v>
      </c>
      <c r="B481" s="7"/>
      <c r="C481" s="7"/>
      <c r="D481" s="7"/>
      <c r="E481" s="7"/>
      <c r="F481" s="7"/>
      <c r="G481" s="7"/>
      <c r="H481" s="7"/>
      <c r="I481" s="7"/>
      <c r="J481" s="7"/>
      <c r="K481" s="7">
        <v>1</v>
      </c>
      <c r="L481" s="7"/>
      <c r="M481" s="7"/>
      <c r="N481" s="7">
        <v>1</v>
      </c>
    </row>
    <row r="482" spans="1:14" x14ac:dyDescent="0.2">
      <c r="A482" s="8" t="s">
        <v>423</v>
      </c>
      <c r="B482" s="7"/>
      <c r="C482" s="7">
        <v>1</v>
      </c>
      <c r="D482" s="7">
        <v>1</v>
      </c>
      <c r="E482" s="7"/>
      <c r="F482" s="7"/>
      <c r="G482" s="7"/>
      <c r="H482" s="7"/>
      <c r="I482" s="7">
        <v>1</v>
      </c>
      <c r="J482" s="7">
        <v>1</v>
      </c>
      <c r="K482" s="7">
        <v>1</v>
      </c>
      <c r="L482" s="7"/>
      <c r="M482" s="7"/>
      <c r="N482" s="7">
        <v>5</v>
      </c>
    </row>
    <row r="483" spans="1:14" x14ac:dyDescent="0.2">
      <c r="A483" s="8" t="s">
        <v>1028</v>
      </c>
      <c r="B483" s="7"/>
      <c r="C483" s="7"/>
      <c r="D483" s="7"/>
      <c r="E483" s="7"/>
      <c r="F483" s="7"/>
      <c r="G483" s="7"/>
      <c r="H483" s="7"/>
      <c r="I483" s="7"/>
      <c r="J483" s="7"/>
      <c r="K483" s="7">
        <v>1</v>
      </c>
      <c r="L483" s="7"/>
      <c r="M483" s="7"/>
      <c r="N483" s="7">
        <v>1</v>
      </c>
    </row>
    <row r="484" spans="1:14" x14ac:dyDescent="0.2">
      <c r="A484" s="8" t="s">
        <v>14</v>
      </c>
      <c r="B484" s="7">
        <v>51</v>
      </c>
      <c r="C484" s="7">
        <v>28</v>
      </c>
      <c r="D484" s="7">
        <v>30</v>
      </c>
      <c r="E484" s="7">
        <v>17</v>
      </c>
      <c r="F484" s="7">
        <v>22</v>
      </c>
      <c r="G484" s="7">
        <v>24</v>
      </c>
      <c r="H484" s="7">
        <v>20</v>
      </c>
      <c r="I484" s="7">
        <v>22</v>
      </c>
      <c r="J484" s="7">
        <v>23</v>
      </c>
      <c r="K484" s="7">
        <v>28</v>
      </c>
      <c r="L484" s="7">
        <v>24</v>
      </c>
      <c r="M484" s="7">
        <v>17</v>
      </c>
      <c r="N484" s="7">
        <v>306</v>
      </c>
    </row>
    <row r="485" spans="1:14" x14ac:dyDescent="0.2">
      <c r="A485" s="8" t="s">
        <v>36</v>
      </c>
      <c r="B485" s="7">
        <v>19</v>
      </c>
      <c r="C485" s="7">
        <v>6</v>
      </c>
      <c r="D485" s="7"/>
      <c r="E485" s="7">
        <v>3</v>
      </c>
      <c r="F485" s="7">
        <v>3</v>
      </c>
      <c r="G485" s="7"/>
      <c r="H485" s="7"/>
      <c r="I485" s="7">
        <v>5</v>
      </c>
      <c r="J485" s="7">
        <v>5</v>
      </c>
      <c r="K485" s="7">
        <v>2</v>
      </c>
      <c r="L485" s="7">
        <v>1</v>
      </c>
      <c r="M485" s="7">
        <v>1</v>
      </c>
      <c r="N485" s="7">
        <v>45</v>
      </c>
    </row>
    <row r="486" spans="1:14" x14ac:dyDescent="0.2">
      <c r="A486" s="8" t="s">
        <v>792</v>
      </c>
      <c r="B486" s="7"/>
      <c r="C486" s="7"/>
      <c r="D486" s="7"/>
      <c r="E486" s="7"/>
      <c r="F486" s="7">
        <v>1</v>
      </c>
      <c r="G486" s="7"/>
      <c r="H486" s="7">
        <v>1</v>
      </c>
      <c r="I486" s="7">
        <v>3</v>
      </c>
      <c r="J486" s="7">
        <v>3</v>
      </c>
      <c r="K486" s="7">
        <v>4</v>
      </c>
      <c r="L486" s="7">
        <v>3</v>
      </c>
      <c r="M486" s="7">
        <v>10</v>
      </c>
      <c r="N486" s="7">
        <v>25</v>
      </c>
    </row>
    <row r="487" spans="1:14" x14ac:dyDescent="0.2">
      <c r="A487" s="8" t="s">
        <v>125</v>
      </c>
      <c r="B487" s="7">
        <v>3</v>
      </c>
      <c r="C487" s="7"/>
      <c r="D487" s="7">
        <v>10</v>
      </c>
      <c r="E487" s="7">
        <v>6</v>
      </c>
      <c r="F487" s="7">
        <v>5</v>
      </c>
      <c r="G487" s="7"/>
      <c r="H487" s="7">
        <v>1</v>
      </c>
      <c r="I487" s="7"/>
      <c r="J487" s="7">
        <v>4</v>
      </c>
      <c r="K487" s="7">
        <v>6</v>
      </c>
      <c r="L487" s="7">
        <v>11</v>
      </c>
      <c r="M487" s="7">
        <v>12</v>
      </c>
      <c r="N487" s="7">
        <v>58</v>
      </c>
    </row>
    <row r="488" spans="1:14" x14ac:dyDescent="0.2">
      <c r="A488" s="8" t="s">
        <v>240</v>
      </c>
      <c r="B488" s="7">
        <v>1</v>
      </c>
      <c r="C488" s="7">
        <v>3</v>
      </c>
      <c r="D488" s="7">
        <v>3</v>
      </c>
      <c r="E488" s="7">
        <v>1</v>
      </c>
      <c r="F488" s="7">
        <v>5</v>
      </c>
      <c r="G488" s="7">
        <v>4</v>
      </c>
      <c r="H488" s="7">
        <v>7</v>
      </c>
      <c r="I488" s="7">
        <v>2</v>
      </c>
      <c r="J488" s="7">
        <v>3</v>
      </c>
      <c r="K488" s="7">
        <v>6</v>
      </c>
      <c r="L488" s="7">
        <v>1</v>
      </c>
      <c r="M488" s="7">
        <v>1</v>
      </c>
      <c r="N488" s="7">
        <v>37</v>
      </c>
    </row>
    <row r="489" spans="1:14" x14ac:dyDescent="0.2">
      <c r="A489" s="8" t="s">
        <v>161</v>
      </c>
      <c r="B489" s="7">
        <v>2</v>
      </c>
      <c r="C489" s="7"/>
      <c r="D489" s="7"/>
      <c r="E489" s="7">
        <v>2</v>
      </c>
      <c r="F489" s="7"/>
      <c r="G489" s="7"/>
      <c r="H489" s="7"/>
      <c r="I489" s="7"/>
      <c r="J489" s="7"/>
      <c r="K489" s="7"/>
      <c r="L489" s="7"/>
      <c r="M489" s="7"/>
      <c r="N489" s="7">
        <v>4</v>
      </c>
    </row>
    <row r="490" spans="1:14" x14ac:dyDescent="0.2">
      <c r="A490" s="8" t="s">
        <v>1030</v>
      </c>
      <c r="B490" s="7"/>
      <c r="C490" s="7"/>
      <c r="D490" s="7"/>
      <c r="E490" s="7"/>
      <c r="F490" s="7"/>
      <c r="G490" s="7"/>
      <c r="H490" s="7"/>
      <c r="I490" s="7"/>
      <c r="J490" s="7"/>
      <c r="K490" s="7">
        <v>1</v>
      </c>
      <c r="L490" s="7"/>
      <c r="M490" s="7"/>
      <c r="N490" s="7">
        <v>1</v>
      </c>
    </row>
    <row r="491" spans="1:14" x14ac:dyDescent="0.2">
      <c r="A491" s="8" t="s">
        <v>894</v>
      </c>
      <c r="B491" s="7"/>
      <c r="C491" s="7"/>
      <c r="D491" s="7"/>
      <c r="E491" s="7"/>
      <c r="F491" s="7"/>
      <c r="G491" s="7"/>
      <c r="H491" s="7">
        <v>1</v>
      </c>
      <c r="I491" s="7">
        <v>1</v>
      </c>
      <c r="J491" s="7"/>
      <c r="K491" s="7"/>
      <c r="L491" s="7"/>
      <c r="M491" s="7"/>
      <c r="N491" s="7">
        <v>2</v>
      </c>
    </row>
    <row r="492" spans="1:14" x14ac:dyDescent="0.2">
      <c r="A492" s="8" t="s">
        <v>680</v>
      </c>
      <c r="B492" s="7"/>
      <c r="C492" s="7"/>
      <c r="D492" s="7"/>
      <c r="E492" s="7">
        <v>1</v>
      </c>
      <c r="F492" s="7"/>
      <c r="G492" s="7"/>
      <c r="H492" s="7">
        <v>1</v>
      </c>
      <c r="I492" s="7"/>
      <c r="J492" s="7"/>
      <c r="K492" s="7"/>
      <c r="L492" s="7"/>
      <c r="M492" s="7"/>
      <c r="N492" s="7">
        <v>2</v>
      </c>
    </row>
    <row r="493" spans="1:14" x14ac:dyDescent="0.2">
      <c r="A493" s="8" t="s">
        <v>1029</v>
      </c>
      <c r="B493" s="7"/>
      <c r="C493" s="7"/>
      <c r="D493" s="7"/>
      <c r="E493" s="7"/>
      <c r="F493" s="7"/>
      <c r="G493" s="7"/>
      <c r="H493" s="7"/>
      <c r="I493" s="7"/>
      <c r="J493" s="7"/>
      <c r="K493" s="7">
        <v>1</v>
      </c>
      <c r="L493" s="7"/>
      <c r="M493" s="7"/>
      <c r="N493" s="7">
        <v>1</v>
      </c>
    </row>
    <row r="494" spans="1:14" x14ac:dyDescent="0.2">
      <c r="A494" s="8" t="s">
        <v>942</v>
      </c>
      <c r="B494" s="7"/>
      <c r="C494" s="7"/>
      <c r="D494" s="7"/>
      <c r="E494" s="7"/>
      <c r="F494" s="7"/>
      <c r="G494" s="7"/>
      <c r="H494" s="7"/>
      <c r="I494" s="7"/>
      <c r="J494" s="7">
        <v>3</v>
      </c>
      <c r="K494" s="7"/>
      <c r="L494" s="7"/>
      <c r="M494" s="7"/>
      <c r="N494" s="7">
        <v>3</v>
      </c>
    </row>
    <row r="495" spans="1:14" x14ac:dyDescent="0.2">
      <c r="A495" s="8" t="s">
        <v>855</v>
      </c>
      <c r="B495" s="7"/>
      <c r="C495" s="7"/>
      <c r="D495" s="7"/>
      <c r="E495" s="7"/>
      <c r="F495" s="7"/>
      <c r="G495" s="7">
        <v>1</v>
      </c>
      <c r="H495" s="7"/>
      <c r="I495" s="7"/>
      <c r="J495" s="7"/>
      <c r="K495" s="7"/>
      <c r="L495" s="7"/>
      <c r="M495" s="7"/>
      <c r="N495" s="7">
        <v>1</v>
      </c>
    </row>
    <row r="496" spans="1:14" x14ac:dyDescent="0.2">
      <c r="A496" s="8" t="s">
        <v>923</v>
      </c>
      <c r="B496" s="7"/>
      <c r="C496" s="7"/>
      <c r="D496" s="7"/>
      <c r="E496" s="7"/>
      <c r="F496" s="7"/>
      <c r="G496" s="7"/>
      <c r="H496" s="7"/>
      <c r="I496" s="7">
        <v>1</v>
      </c>
      <c r="J496" s="7"/>
      <c r="K496" s="7"/>
      <c r="L496" s="7"/>
      <c r="M496" s="7"/>
      <c r="N496" s="7">
        <v>1</v>
      </c>
    </row>
    <row r="497" spans="1:14" x14ac:dyDescent="0.2">
      <c r="A497" s="8" t="s">
        <v>833</v>
      </c>
      <c r="B497" s="7"/>
      <c r="C497" s="7"/>
      <c r="D497" s="7"/>
      <c r="E497" s="7"/>
      <c r="F497" s="7"/>
      <c r="G497" s="7">
        <v>2</v>
      </c>
      <c r="H497" s="7"/>
      <c r="I497" s="7"/>
      <c r="J497" s="7"/>
      <c r="K497" s="7"/>
      <c r="L497" s="7"/>
      <c r="M497" s="7"/>
      <c r="N497" s="7">
        <v>2</v>
      </c>
    </row>
    <row r="498" spans="1:14" x14ac:dyDescent="0.2">
      <c r="A498" s="8" t="s">
        <v>577</v>
      </c>
      <c r="B498" s="7"/>
      <c r="C498" s="7"/>
      <c r="D498" s="7">
        <v>1</v>
      </c>
      <c r="E498" s="7"/>
      <c r="F498" s="7"/>
      <c r="G498" s="7"/>
      <c r="H498" s="7"/>
      <c r="I498" s="7"/>
      <c r="J498" s="7"/>
      <c r="K498" s="7"/>
      <c r="L498" s="7">
        <v>1</v>
      </c>
      <c r="M498" s="7"/>
      <c r="N498" s="7">
        <v>2</v>
      </c>
    </row>
    <row r="499" spans="1:14" x14ac:dyDescent="0.2">
      <c r="A499" s="8" t="s">
        <v>1031</v>
      </c>
      <c r="B499" s="7"/>
      <c r="C499" s="7"/>
      <c r="D499" s="7"/>
      <c r="E499" s="7"/>
      <c r="F499" s="7"/>
      <c r="G499" s="7"/>
      <c r="H499" s="7"/>
      <c r="I499" s="7"/>
      <c r="J499" s="7"/>
      <c r="K499" s="7">
        <v>1</v>
      </c>
      <c r="L499" s="7"/>
      <c r="M499" s="7"/>
      <c r="N499" s="7">
        <v>1</v>
      </c>
    </row>
    <row r="500" spans="1:14" x14ac:dyDescent="0.2">
      <c r="A500" s="8" t="s">
        <v>965</v>
      </c>
      <c r="B500" s="7"/>
      <c r="C500" s="7"/>
      <c r="D500" s="7"/>
      <c r="E500" s="7"/>
      <c r="F500" s="7"/>
      <c r="G500" s="7"/>
      <c r="H500" s="7"/>
      <c r="I500" s="7"/>
      <c r="J500" s="7">
        <v>1</v>
      </c>
      <c r="K500" s="7"/>
      <c r="L500" s="7">
        <v>1</v>
      </c>
      <c r="M500" s="7"/>
      <c r="N500" s="7">
        <v>2</v>
      </c>
    </row>
    <row r="501" spans="1:14" x14ac:dyDescent="0.2">
      <c r="A501" s="8" t="s">
        <v>637</v>
      </c>
      <c r="B501" s="7"/>
      <c r="C501" s="7"/>
      <c r="D501" s="7"/>
      <c r="E501" s="7">
        <v>2</v>
      </c>
      <c r="F501" s="7"/>
      <c r="G501" s="7"/>
      <c r="H501" s="7"/>
      <c r="I501" s="7"/>
      <c r="J501" s="7"/>
      <c r="K501" s="7"/>
      <c r="L501" s="7"/>
      <c r="M501" s="7"/>
      <c r="N501" s="7">
        <v>2</v>
      </c>
    </row>
    <row r="502" spans="1:14" x14ac:dyDescent="0.2">
      <c r="A502" s="8" t="s">
        <v>424</v>
      </c>
      <c r="B502" s="7"/>
      <c r="C502" s="7">
        <v>1</v>
      </c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>
        <v>1</v>
      </c>
    </row>
    <row r="503" spans="1:14" x14ac:dyDescent="0.2">
      <c r="A503" s="8" t="s">
        <v>578</v>
      </c>
      <c r="B503" s="7"/>
      <c r="C503" s="7"/>
      <c r="D503" s="7">
        <v>1</v>
      </c>
      <c r="E503" s="7"/>
      <c r="F503" s="7"/>
      <c r="G503" s="7"/>
      <c r="H503" s="7"/>
      <c r="I503" s="7"/>
      <c r="J503" s="7"/>
      <c r="K503" s="7"/>
      <c r="L503" s="7"/>
      <c r="M503" s="7"/>
      <c r="N503" s="7">
        <v>1</v>
      </c>
    </row>
    <row r="504" spans="1:14" x14ac:dyDescent="0.2">
      <c r="A504" s="8" t="s">
        <v>241</v>
      </c>
      <c r="B504" s="7">
        <v>1</v>
      </c>
      <c r="C504" s="7"/>
      <c r="D504" s="7">
        <v>6</v>
      </c>
      <c r="E504" s="7">
        <v>1</v>
      </c>
      <c r="F504" s="7"/>
      <c r="G504" s="7"/>
      <c r="H504" s="7">
        <v>1</v>
      </c>
      <c r="I504" s="7">
        <v>1</v>
      </c>
      <c r="J504" s="7"/>
      <c r="K504" s="7">
        <v>3</v>
      </c>
      <c r="L504" s="7"/>
      <c r="M504" s="7"/>
      <c r="N504" s="7">
        <v>13</v>
      </c>
    </row>
    <row r="505" spans="1:14" x14ac:dyDescent="0.2">
      <c r="A505" s="8" t="s">
        <v>895</v>
      </c>
      <c r="B505" s="7"/>
      <c r="C505" s="7"/>
      <c r="D505" s="7"/>
      <c r="E505" s="7"/>
      <c r="F505" s="7"/>
      <c r="G505" s="7"/>
      <c r="H505" s="7">
        <v>1</v>
      </c>
      <c r="I505" s="7"/>
      <c r="J505" s="7"/>
      <c r="K505" s="7"/>
      <c r="L505" s="7"/>
      <c r="M505" s="7"/>
      <c r="N505" s="7">
        <v>1</v>
      </c>
    </row>
    <row r="506" spans="1:14" x14ac:dyDescent="0.2">
      <c r="A506" s="8" t="s">
        <v>43</v>
      </c>
      <c r="B506" s="7">
        <v>14</v>
      </c>
      <c r="C506" s="7">
        <v>3</v>
      </c>
      <c r="D506" s="7">
        <v>17</v>
      </c>
      <c r="E506" s="7">
        <v>7</v>
      </c>
      <c r="F506" s="7">
        <v>2</v>
      </c>
      <c r="G506" s="7">
        <v>9</v>
      </c>
      <c r="H506" s="7">
        <v>5</v>
      </c>
      <c r="I506" s="7">
        <v>10</v>
      </c>
      <c r="J506" s="7">
        <v>10</v>
      </c>
      <c r="K506" s="7">
        <v>11</v>
      </c>
      <c r="L506" s="7">
        <v>10</v>
      </c>
      <c r="M506" s="7">
        <v>6</v>
      </c>
      <c r="N506" s="7">
        <v>104</v>
      </c>
    </row>
    <row r="507" spans="1:14" x14ac:dyDescent="0.2">
      <c r="A507" s="8" t="s">
        <v>612</v>
      </c>
      <c r="B507" s="7"/>
      <c r="C507" s="7"/>
      <c r="D507" s="7"/>
      <c r="E507" s="7">
        <v>6</v>
      </c>
      <c r="F507" s="7"/>
      <c r="G507" s="7"/>
      <c r="H507" s="7"/>
      <c r="I507" s="7"/>
      <c r="J507" s="7"/>
      <c r="K507" s="7"/>
      <c r="L507" s="7"/>
      <c r="M507" s="7"/>
      <c r="N507" s="7">
        <v>6</v>
      </c>
    </row>
    <row r="508" spans="1:14" x14ac:dyDescent="0.2">
      <c r="A508" s="8" t="s">
        <v>638</v>
      </c>
      <c r="B508" s="7"/>
      <c r="C508" s="7"/>
      <c r="D508" s="7"/>
      <c r="E508" s="7">
        <v>2</v>
      </c>
      <c r="F508" s="7"/>
      <c r="G508" s="7"/>
      <c r="H508" s="7"/>
      <c r="I508" s="7"/>
      <c r="J508" s="7"/>
      <c r="K508" s="7"/>
      <c r="L508" s="7"/>
      <c r="M508" s="7"/>
      <c r="N508" s="7">
        <v>2</v>
      </c>
    </row>
    <row r="509" spans="1:14" x14ac:dyDescent="0.2">
      <c r="A509" s="8" t="s">
        <v>385</v>
      </c>
      <c r="B509" s="7"/>
      <c r="C509" s="7">
        <v>2</v>
      </c>
      <c r="D509" s="7"/>
      <c r="E509" s="7"/>
      <c r="F509" s="7"/>
      <c r="G509" s="7"/>
      <c r="H509" s="7"/>
      <c r="I509" s="7"/>
      <c r="J509" s="7"/>
      <c r="K509" s="7"/>
      <c r="L509" s="7"/>
      <c r="M509" s="7">
        <v>1</v>
      </c>
      <c r="N509" s="7">
        <v>3</v>
      </c>
    </row>
    <row r="510" spans="1:14" x14ac:dyDescent="0.2">
      <c r="A510" s="8" t="s">
        <v>1032</v>
      </c>
      <c r="B510" s="7"/>
      <c r="C510" s="7"/>
      <c r="D510" s="7"/>
      <c r="E510" s="7"/>
      <c r="F510" s="7"/>
      <c r="G510" s="7"/>
      <c r="H510" s="7"/>
      <c r="I510" s="7"/>
      <c r="J510" s="7"/>
      <c r="K510" s="7">
        <v>1</v>
      </c>
      <c r="L510" s="7"/>
      <c r="M510" s="7"/>
      <c r="N510" s="7">
        <v>1</v>
      </c>
    </row>
    <row r="511" spans="1:14" x14ac:dyDescent="0.2">
      <c r="A511" s="8" t="s">
        <v>1033</v>
      </c>
      <c r="B511" s="7"/>
      <c r="C511" s="7"/>
      <c r="D511" s="7"/>
      <c r="E511" s="7"/>
      <c r="F511" s="7"/>
      <c r="G511" s="7"/>
      <c r="H511" s="7"/>
      <c r="I511" s="7"/>
      <c r="J511" s="7"/>
      <c r="K511" s="7">
        <v>1</v>
      </c>
      <c r="L511" s="7"/>
      <c r="M511" s="7"/>
      <c r="N511" s="7">
        <v>1</v>
      </c>
    </row>
    <row r="512" spans="1:14" x14ac:dyDescent="0.2">
      <c r="A512" s="8" t="s">
        <v>105</v>
      </c>
      <c r="B512" s="7">
        <v>4</v>
      </c>
      <c r="C512" s="7">
        <v>6</v>
      </c>
      <c r="D512" s="7">
        <v>9</v>
      </c>
      <c r="E512" s="7"/>
      <c r="F512" s="7"/>
      <c r="G512" s="7">
        <v>4</v>
      </c>
      <c r="H512" s="7">
        <v>4</v>
      </c>
      <c r="I512" s="7">
        <v>7</v>
      </c>
      <c r="J512" s="7"/>
      <c r="K512" s="7">
        <v>5</v>
      </c>
      <c r="L512" s="7">
        <v>3</v>
      </c>
      <c r="M512" s="7"/>
      <c r="N512" s="7">
        <v>42</v>
      </c>
    </row>
    <row r="513" spans="1:14" x14ac:dyDescent="0.2">
      <c r="A513" s="8" t="s">
        <v>350</v>
      </c>
      <c r="B513" s="7"/>
      <c r="C513" s="7">
        <v>7</v>
      </c>
      <c r="D513" s="7">
        <v>1</v>
      </c>
      <c r="E513" s="7"/>
      <c r="F513" s="7"/>
      <c r="G513" s="7"/>
      <c r="H513" s="7"/>
      <c r="I513" s="7"/>
      <c r="J513" s="7"/>
      <c r="K513" s="7">
        <v>3</v>
      </c>
      <c r="L513" s="7"/>
      <c r="M513" s="7"/>
      <c r="N513" s="7">
        <v>11</v>
      </c>
    </row>
    <row r="514" spans="1:14" x14ac:dyDescent="0.2">
      <c r="A514" s="8" t="s">
        <v>1090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>
        <v>8</v>
      </c>
      <c r="N514" s="7">
        <v>8</v>
      </c>
    </row>
    <row r="515" spans="1:14" x14ac:dyDescent="0.2">
      <c r="A515" s="8" t="s">
        <v>1113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>
        <v>1</v>
      </c>
      <c r="N515" s="7">
        <v>1</v>
      </c>
    </row>
    <row r="516" spans="1:14" x14ac:dyDescent="0.2">
      <c r="A516" s="8" t="s">
        <v>242</v>
      </c>
      <c r="B516" s="7">
        <v>1</v>
      </c>
      <c r="C516" s="7"/>
      <c r="D516" s="7"/>
      <c r="E516" s="7">
        <v>2</v>
      </c>
      <c r="F516" s="7"/>
      <c r="G516" s="7"/>
      <c r="H516" s="7">
        <v>1</v>
      </c>
      <c r="I516" s="7"/>
      <c r="J516" s="7"/>
      <c r="K516" s="7">
        <v>3</v>
      </c>
      <c r="L516" s="7">
        <v>8</v>
      </c>
      <c r="M516" s="7">
        <v>1</v>
      </c>
      <c r="N516" s="7">
        <v>16</v>
      </c>
    </row>
    <row r="517" spans="1:14" x14ac:dyDescent="0.2">
      <c r="A517" s="8" t="s">
        <v>1034</v>
      </c>
      <c r="B517" s="7"/>
      <c r="C517" s="7"/>
      <c r="D517" s="7"/>
      <c r="E517" s="7"/>
      <c r="F517" s="7"/>
      <c r="G517" s="7"/>
      <c r="H517" s="7"/>
      <c r="I517" s="7"/>
      <c r="J517" s="7"/>
      <c r="K517" s="7">
        <v>1</v>
      </c>
      <c r="L517" s="7"/>
      <c r="M517" s="7"/>
      <c r="N517" s="7">
        <v>1</v>
      </c>
    </row>
    <row r="518" spans="1:14" x14ac:dyDescent="0.2">
      <c r="A518" s="8" t="s">
        <v>1076</v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>
        <v>1</v>
      </c>
      <c r="M518" s="7"/>
      <c r="N518" s="7">
        <v>1</v>
      </c>
    </row>
    <row r="519" spans="1:14" x14ac:dyDescent="0.2">
      <c r="A519" s="8" t="s">
        <v>579</v>
      </c>
      <c r="B519" s="7"/>
      <c r="C519" s="7"/>
      <c r="D519" s="7">
        <v>1</v>
      </c>
      <c r="E519" s="7"/>
      <c r="F519" s="7"/>
      <c r="G519" s="7"/>
      <c r="H519" s="7"/>
      <c r="I519" s="7"/>
      <c r="J519" s="7"/>
      <c r="K519" s="7"/>
      <c r="L519" s="7">
        <v>1</v>
      </c>
      <c r="M519" s="7"/>
      <c r="N519" s="7">
        <v>2</v>
      </c>
    </row>
    <row r="520" spans="1:14" x14ac:dyDescent="0.2">
      <c r="A520" s="8" t="s">
        <v>95</v>
      </c>
      <c r="B520" s="7">
        <v>5</v>
      </c>
      <c r="C520" s="7">
        <v>9</v>
      </c>
      <c r="D520" s="7">
        <v>7</v>
      </c>
      <c r="E520" s="7">
        <v>14</v>
      </c>
      <c r="F520" s="7">
        <v>2</v>
      </c>
      <c r="G520" s="7">
        <v>8</v>
      </c>
      <c r="H520" s="7">
        <v>9</v>
      </c>
      <c r="I520" s="7">
        <v>3</v>
      </c>
      <c r="J520" s="7">
        <v>15</v>
      </c>
      <c r="K520" s="7">
        <v>7</v>
      </c>
      <c r="L520" s="7">
        <v>14</v>
      </c>
      <c r="M520" s="7">
        <v>3</v>
      </c>
      <c r="N520" s="7">
        <v>96</v>
      </c>
    </row>
    <row r="521" spans="1:14" x14ac:dyDescent="0.2">
      <c r="A521" s="8" t="s">
        <v>425</v>
      </c>
      <c r="B521" s="7"/>
      <c r="C521" s="7">
        <v>1</v>
      </c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>
        <v>1</v>
      </c>
    </row>
    <row r="522" spans="1:14" x14ac:dyDescent="0.2">
      <c r="A522" s="8" t="s">
        <v>162</v>
      </c>
      <c r="B522" s="7">
        <v>2</v>
      </c>
      <c r="C522" s="7">
        <v>2</v>
      </c>
      <c r="D522" s="7">
        <v>1</v>
      </c>
      <c r="E522" s="7">
        <v>3</v>
      </c>
      <c r="F522" s="7">
        <v>3</v>
      </c>
      <c r="G522" s="7">
        <v>2</v>
      </c>
      <c r="H522" s="7">
        <v>4</v>
      </c>
      <c r="I522" s="7">
        <v>1</v>
      </c>
      <c r="J522" s="7">
        <v>7</v>
      </c>
      <c r="K522" s="7">
        <v>8</v>
      </c>
      <c r="L522" s="7">
        <v>4</v>
      </c>
      <c r="M522" s="7">
        <v>2</v>
      </c>
      <c r="N522" s="7">
        <v>39</v>
      </c>
    </row>
    <row r="523" spans="1:14" x14ac:dyDescent="0.2">
      <c r="A523" s="8" t="s">
        <v>1078</v>
      </c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>
        <v>1</v>
      </c>
      <c r="M523" s="7"/>
      <c r="N523" s="7">
        <v>1</v>
      </c>
    </row>
    <row r="524" spans="1:14" x14ac:dyDescent="0.2">
      <c r="A524" s="8" t="s">
        <v>1077</v>
      </c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>
        <v>1</v>
      </c>
      <c r="M524" s="7"/>
      <c r="N524" s="7">
        <v>1</v>
      </c>
    </row>
    <row r="525" spans="1:14" x14ac:dyDescent="0.2">
      <c r="A525" s="8" t="s">
        <v>243</v>
      </c>
      <c r="B525" s="7">
        <v>1</v>
      </c>
      <c r="C525" s="7">
        <v>7</v>
      </c>
      <c r="D525" s="7">
        <v>2</v>
      </c>
      <c r="E525" s="7">
        <v>3</v>
      </c>
      <c r="F525" s="7">
        <v>1</v>
      </c>
      <c r="G525" s="7">
        <v>2</v>
      </c>
      <c r="H525" s="7">
        <v>2</v>
      </c>
      <c r="I525" s="7">
        <v>2</v>
      </c>
      <c r="J525" s="7">
        <v>4</v>
      </c>
      <c r="K525" s="7">
        <v>2</v>
      </c>
      <c r="L525" s="7">
        <v>6</v>
      </c>
      <c r="M525" s="7"/>
      <c r="N525" s="7">
        <v>32</v>
      </c>
    </row>
    <row r="526" spans="1:14" x14ac:dyDescent="0.2">
      <c r="A526" s="8" t="s">
        <v>164</v>
      </c>
      <c r="B526" s="7">
        <v>2</v>
      </c>
      <c r="C526" s="7">
        <v>1</v>
      </c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>
        <v>3</v>
      </c>
    </row>
    <row r="527" spans="1:14" x14ac:dyDescent="0.2">
      <c r="A527" s="8" t="s">
        <v>163</v>
      </c>
      <c r="B527" s="7">
        <v>2</v>
      </c>
      <c r="C527" s="7">
        <v>1</v>
      </c>
      <c r="D527" s="7">
        <v>8</v>
      </c>
      <c r="E527" s="7">
        <v>5</v>
      </c>
      <c r="F527" s="7"/>
      <c r="G527" s="7">
        <v>2</v>
      </c>
      <c r="H527" s="7">
        <v>2</v>
      </c>
      <c r="I527" s="7">
        <v>7</v>
      </c>
      <c r="J527" s="7">
        <v>3</v>
      </c>
      <c r="K527" s="7">
        <v>3</v>
      </c>
      <c r="L527" s="7">
        <v>2</v>
      </c>
      <c r="M527" s="7">
        <v>2</v>
      </c>
      <c r="N527" s="7">
        <v>37</v>
      </c>
    </row>
    <row r="528" spans="1:14" x14ac:dyDescent="0.2">
      <c r="A528" s="8" t="s">
        <v>426</v>
      </c>
      <c r="B528" s="7"/>
      <c r="C528" s="7">
        <v>1</v>
      </c>
      <c r="D528" s="7">
        <v>3</v>
      </c>
      <c r="E528" s="7"/>
      <c r="F528" s="7">
        <v>1</v>
      </c>
      <c r="G528" s="7"/>
      <c r="H528" s="7"/>
      <c r="I528" s="7"/>
      <c r="J528" s="7">
        <v>2</v>
      </c>
      <c r="K528" s="7">
        <v>7</v>
      </c>
      <c r="L528" s="7">
        <v>2</v>
      </c>
      <c r="M528" s="7">
        <v>4</v>
      </c>
      <c r="N528" s="7">
        <v>20</v>
      </c>
    </row>
    <row r="529" spans="1:14" x14ac:dyDescent="0.2">
      <c r="A529" s="8" t="s">
        <v>1035</v>
      </c>
      <c r="B529" s="7"/>
      <c r="C529" s="7"/>
      <c r="D529" s="7"/>
      <c r="E529" s="7"/>
      <c r="F529" s="7"/>
      <c r="G529" s="7"/>
      <c r="H529" s="7"/>
      <c r="I529" s="7"/>
      <c r="J529" s="7"/>
      <c r="K529" s="7">
        <v>1</v>
      </c>
      <c r="L529" s="7"/>
      <c r="M529" s="7">
        <v>1</v>
      </c>
      <c r="N529" s="7">
        <v>2</v>
      </c>
    </row>
    <row r="530" spans="1:14" x14ac:dyDescent="0.2">
      <c r="A530" s="8" t="s">
        <v>1091</v>
      </c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>
        <v>5</v>
      </c>
      <c r="N530" s="7">
        <v>5</v>
      </c>
    </row>
    <row r="531" spans="1:14" x14ac:dyDescent="0.2">
      <c r="A531" s="8" t="s">
        <v>758</v>
      </c>
      <c r="B531" s="7"/>
      <c r="C531" s="7"/>
      <c r="D531" s="7"/>
      <c r="E531" s="7"/>
      <c r="F531" s="7">
        <v>10</v>
      </c>
      <c r="G531" s="7">
        <v>3</v>
      </c>
      <c r="H531" s="7">
        <v>3</v>
      </c>
      <c r="I531" s="7">
        <v>5</v>
      </c>
      <c r="J531" s="7">
        <v>1</v>
      </c>
      <c r="K531" s="7"/>
      <c r="L531" s="7">
        <v>2</v>
      </c>
      <c r="M531" s="7">
        <v>3</v>
      </c>
      <c r="N531" s="7">
        <v>27</v>
      </c>
    </row>
    <row r="532" spans="1:14" x14ac:dyDescent="0.2">
      <c r="A532" s="8" t="s">
        <v>763</v>
      </c>
      <c r="B532" s="7"/>
      <c r="C532" s="7"/>
      <c r="D532" s="7"/>
      <c r="E532" s="7"/>
      <c r="F532" s="7">
        <v>3</v>
      </c>
      <c r="G532" s="7"/>
      <c r="H532" s="7"/>
      <c r="I532" s="7"/>
      <c r="J532" s="7"/>
      <c r="K532" s="7"/>
      <c r="L532" s="7"/>
      <c r="M532" s="7"/>
      <c r="N532" s="7">
        <v>3</v>
      </c>
    </row>
    <row r="533" spans="1:14" x14ac:dyDescent="0.2">
      <c r="A533" s="8" t="s">
        <v>924</v>
      </c>
      <c r="B533" s="7"/>
      <c r="C533" s="7"/>
      <c r="D533" s="7"/>
      <c r="E533" s="7"/>
      <c r="F533" s="7"/>
      <c r="G533" s="7"/>
      <c r="H533" s="7"/>
      <c r="I533" s="7">
        <v>1</v>
      </c>
      <c r="J533" s="7"/>
      <c r="K533" s="7"/>
      <c r="L533" s="7"/>
      <c r="M533" s="7"/>
      <c r="N533" s="7">
        <v>1</v>
      </c>
    </row>
    <row r="534" spans="1:14" x14ac:dyDescent="0.2">
      <c r="A534" s="8" t="s">
        <v>1049</v>
      </c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>
        <v>7</v>
      </c>
      <c r="M534" s="7"/>
      <c r="N534" s="7">
        <v>7</v>
      </c>
    </row>
    <row r="535" spans="1:14" x14ac:dyDescent="0.2">
      <c r="A535" s="8" t="s">
        <v>1114</v>
      </c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>
        <v>1</v>
      </c>
      <c r="N535" s="7">
        <v>1</v>
      </c>
    </row>
    <row r="536" spans="1:14" x14ac:dyDescent="0.2">
      <c r="A536" s="8" t="s">
        <v>1079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>
        <v>1</v>
      </c>
      <c r="M536" s="7"/>
      <c r="N536" s="7">
        <v>1</v>
      </c>
    </row>
    <row r="537" spans="1:14" x14ac:dyDescent="0.2">
      <c r="A537" s="8" t="s">
        <v>355</v>
      </c>
      <c r="B537" s="7"/>
      <c r="C537" s="7">
        <v>5</v>
      </c>
      <c r="D537" s="7">
        <v>5</v>
      </c>
      <c r="E537" s="7">
        <v>1</v>
      </c>
      <c r="F537" s="7">
        <v>3</v>
      </c>
      <c r="G537" s="7">
        <v>2</v>
      </c>
      <c r="H537" s="7">
        <v>2</v>
      </c>
      <c r="I537" s="7"/>
      <c r="J537" s="7">
        <v>2</v>
      </c>
      <c r="K537" s="7">
        <v>3</v>
      </c>
      <c r="L537" s="7">
        <v>3</v>
      </c>
      <c r="M537" s="7">
        <v>4</v>
      </c>
      <c r="N537" s="7">
        <v>30</v>
      </c>
    </row>
    <row r="538" spans="1:14" x14ac:dyDescent="0.2">
      <c r="A538" s="8" t="s">
        <v>966</v>
      </c>
      <c r="B538" s="7"/>
      <c r="C538" s="7"/>
      <c r="D538" s="7"/>
      <c r="E538" s="7"/>
      <c r="F538" s="7"/>
      <c r="G538" s="7"/>
      <c r="H538" s="7"/>
      <c r="I538" s="7"/>
      <c r="J538" s="7">
        <v>1</v>
      </c>
      <c r="K538" s="7">
        <v>2</v>
      </c>
      <c r="L538" s="7"/>
      <c r="M538" s="7">
        <v>1</v>
      </c>
      <c r="N538" s="7">
        <v>4</v>
      </c>
    </row>
    <row r="539" spans="1:14" x14ac:dyDescent="0.2">
      <c r="A539" s="8" t="s">
        <v>517</v>
      </c>
      <c r="B539" s="7"/>
      <c r="C539" s="7"/>
      <c r="D539" s="7">
        <v>3</v>
      </c>
      <c r="E539" s="7"/>
      <c r="F539" s="7"/>
      <c r="G539" s="7"/>
      <c r="H539" s="7"/>
      <c r="I539" s="7">
        <v>2</v>
      </c>
      <c r="J539" s="7">
        <v>8</v>
      </c>
      <c r="K539" s="7">
        <v>2</v>
      </c>
      <c r="L539" s="7">
        <v>3</v>
      </c>
      <c r="M539" s="7">
        <v>3</v>
      </c>
      <c r="N539" s="7">
        <v>21</v>
      </c>
    </row>
    <row r="540" spans="1:14" x14ac:dyDescent="0.2">
      <c r="A540" s="8" t="s">
        <v>580</v>
      </c>
      <c r="B540" s="7"/>
      <c r="C540" s="7"/>
      <c r="D540" s="7">
        <v>1</v>
      </c>
      <c r="E540" s="7"/>
      <c r="F540" s="7"/>
      <c r="G540" s="7"/>
      <c r="H540" s="7"/>
      <c r="I540" s="7"/>
      <c r="J540" s="7">
        <v>1</v>
      </c>
      <c r="K540" s="7"/>
      <c r="L540" s="7"/>
      <c r="M540" s="7"/>
      <c r="N540" s="7">
        <v>2</v>
      </c>
    </row>
    <row r="541" spans="1:14" x14ac:dyDescent="0.2">
      <c r="A541" s="8" t="s">
        <v>504</v>
      </c>
      <c r="B541" s="7"/>
      <c r="C541" s="7"/>
      <c r="D541" s="7">
        <v>4</v>
      </c>
      <c r="E541" s="7"/>
      <c r="F541" s="7"/>
      <c r="G541" s="7"/>
      <c r="H541" s="7"/>
      <c r="I541" s="7">
        <v>1</v>
      </c>
      <c r="J541" s="7">
        <v>2</v>
      </c>
      <c r="K541" s="7">
        <v>6</v>
      </c>
      <c r="L541" s="7">
        <v>5</v>
      </c>
      <c r="M541" s="7">
        <v>3</v>
      </c>
      <c r="N541" s="7">
        <v>21</v>
      </c>
    </row>
    <row r="542" spans="1:14" x14ac:dyDescent="0.2">
      <c r="A542" s="8" t="s">
        <v>925</v>
      </c>
      <c r="B542" s="7"/>
      <c r="C542" s="7"/>
      <c r="D542" s="7"/>
      <c r="E542" s="7"/>
      <c r="F542" s="7"/>
      <c r="G542" s="7"/>
      <c r="H542" s="7"/>
      <c r="I542" s="7">
        <v>1</v>
      </c>
      <c r="J542" s="7"/>
      <c r="K542" s="7"/>
      <c r="L542" s="7"/>
      <c r="M542" s="7"/>
      <c r="N542" s="7">
        <v>1</v>
      </c>
    </row>
    <row r="543" spans="1:14" x14ac:dyDescent="0.2">
      <c r="A543" s="8" t="s">
        <v>834</v>
      </c>
      <c r="B543" s="7"/>
      <c r="C543" s="7"/>
      <c r="D543" s="7"/>
      <c r="E543" s="7"/>
      <c r="F543" s="7"/>
      <c r="G543" s="7">
        <v>2</v>
      </c>
      <c r="H543" s="7"/>
      <c r="I543" s="7"/>
      <c r="J543" s="7"/>
      <c r="K543" s="7"/>
      <c r="L543" s="7"/>
      <c r="M543" s="7"/>
      <c r="N543" s="7">
        <v>2</v>
      </c>
    </row>
    <row r="544" spans="1:14" x14ac:dyDescent="0.2">
      <c r="A544" s="8" t="s">
        <v>165</v>
      </c>
      <c r="B544" s="7">
        <v>2</v>
      </c>
      <c r="C544" s="7">
        <v>3</v>
      </c>
      <c r="D544" s="7">
        <v>3</v>
      </c>
      <c r="E544" s="7"/>
      <c r="F544" s="7">
        <v>1</v>
      </c>
      <c r="G544" s="7">
        <v>3</v>
      </c>
      <c r="H544" s="7">
        <v>3</v>
      </c>
      <c r="I544" s="7">
        <v>1</v>
      </c>
      <c r="J544" s="7">
        <v>2</v>
      </c>
      <c r="K544" s="7">
        <v>2</v>
      </c>
      <c r="L544" s="7">
        <v>3</v>
      </c>
      <c r="M544" s="7">
        <v>3</v>
      </c>
      <c r="N544" s="7">
        <v>26</v>
      </c>
    </row>
    <row r="545" spans="1:14" x14ac:dyDescent="0.2">
      <c r="A545" s="8" t="s">
        <v>106</v>
      </c>
      <c r="B545" s="7">
        <v>4</v>
      </c>
      <c r="C545" s="7"/>
      <c r="D545" s="7"/>
      <c r="E545" s="7">
        <v>1</v>
      </c>
      <c r="F545" s="7"/>
      <c r="G545" s="7"/>
      <c r="H545" s="7"/>
      <c r="I545" s="7"/>
      <c r="J545" s="7"/>
      <c r="K545" s="7"/>
      <c r="L545" s="7"/>
      <c r="M545" s="7"/>
      <c r="N545" s="7">
        <v>5</v>
      </c>
    </row>
    <row r="546" spans="1:14" x14ac:dyDescent="0.2">
      <c r="A546" s="8" t="s">
        <v>681</v>
      </c>
      <c r="B546" s="7"/>
      <c r="C546" s="7"/>
      <c r="D546" s="7"/>
      <c r="E546" s="7">
        <v>1</v>
      </c>
      <c r="F546" s="7"/>
      <c r="G546" s="7"/>
      <c r="H546" s="7"/>
      <c r="I546" s="7"/>
      <c r="J546" s="7"/>
      <c r="K546" s="7">
        <v>2</v>
      </c>
      <c r="L546" s="7">
        <v>2</v>
      </c>
      <c r="M546" s="7">
        <v>1</v>
      </c>
      <c r="N546" s="7">
        <v>6</v>
      </c>
    </row>
    <row r="547" spans="1:14" x14ac:dyDescent="0.2">
      <c r="A547" s="8" t="s">
        <v>25</v>
      </c>
      <c r="B547" s="7">
        <v>24</v>
      </c>
      <c r="C547" s="7">
        <v>11</v>
      </c>
      <c r="D547" s="7">
        <v>15</v>
      </c>
      <c r="E547" s="7">
        <v>4</v>
      </c>
      <c r="F547" s="7">
        <v>12</v>
      </c>
      <c r="G547" s="7">
        <v>12</v>
      </c>
      <c r="H547" s="7">
        <v>6</v>
      </c>
      <c r="I547" s="7">
        <v>13</v>
      </c>
      <c r="J547" s="7">
        <v>16</v>
      </c>
      <c r="K547" s="7">
        <v>29</v>
      </c>
      <c r="L547" s="7">
        <v>24</v>
      </c>
      <c r="M547" s="7">
        <v>13</v>
      </c>
      <c r="N547" s="7">
        <v>179</v>
      </c>
    </row>
    <row r="548" spans="1:14" x14ac:dyDescent="0.2">
      <c r="A548" s="8" t="s">
        <v>126</v>
      </c>
      <c r="B548" s="7">
        <v>3</v>
      </c>
      <c r="C548" s="7"/>
      <c r="D548" s="7"/>
      <c r="E548" s="7"/>
      <c r="F548" s="7"/>
      <c r="G548" s="7">
        <v>1</v>
      </c>
      <c r="H548" s="7"/>
      <c r="I548" s="7"/>
      <c r="J548" s="7"/>
      <c r="K548" s="7"/>
      <c r="L548" s="7"/>
      <c r="M548" s="7"/>
      <c r="N548" s="7">
        <v>4</v>
      </c>
    </row>
    <row r="549" spans="1:14" x14ac:dyDescent="0.2">
      <c r="A549" s="8" t="s">
        <v>967</v>
      </c>
      <c r="B549" s="7"/>
      <c r="C549" s="7"/>
      <c r="D549" s="7"/>
      <c r="E549" s="7"/>
      <c r="F549" s="7"/>
      <c r="G549" s="7"/>
      <c r="H549" s="7"/>
      <c r="I549" s="7"/>
      <c r="J549" s="7">
        <v>1</v>
      </c>
      <c r="K549" s="7"/>
      <c r="L549" s="7"/>
      <c r="M549" s="7"/>
      <c r="N549" s="7">
        <v>1</v>
      </c>
    </row>
    <row r="550" spans="1:14" x14ac:dyDescent="0.2">
      <c r="A550" s="8" t="s">
        <v>1092</v>
      </c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>
        <v>5</v>
      </c>
      <c r="N550" s="7">
        <v>5</v>
      </c>
    </row>
    <row r="551" spans="1:14" x14ac:dyDescent="0.2">
      <c r="A551" s="8" t="s">
        <v>793</v>
      </c>
      <c r="B551" s="7"/>
      <c r="C551" s="7"/>
      <c r="D551" s="7"/>
      <c r="E551" s="7"/>
      <c r="F551" s="7">
        <v>1</v>
      </c>
      <c r="G551" s="7">
        <v>1</v>
      </c>
      <c r="H551" s="7"/>
      <c r="I551" s="7"/>
      <c r="J551" s="7"/>
      <c r="K551" s="7"/>
      <c r="L551" s="7"/>
      <c r="M551" s="7"/>
      <c r="N551" s="7">
        <v>2</v>
      </c>
    </row>
    <row r="552" spans="1:14" x14ac:dyDescent="0.2">
      <c r="A552" s="8" t="s">
        <v>39</v>
      </c>
      <c r="B552" s="7">
        <v>17</v>
      </c>
      <c r="C552" s="7">
        <v>20</v>
      </c>
      <c r="D552" s="7">
        <v>5</v>
      </c>
      <c r="E552" s="7">
        <v>20</v>
      </c>
      <c r="F552" s="7">
        <v>12</v>
      </c>
      <c r="G552" s="7">
        <v>14</v>
      </c>
      <c r="H552" s="7">
        <v>21</v>
      </c>
      <c r="I552" s="7">
        <v>15</v>
      </c>
      <c r="J552" s="7">
        <v>7</v>
      </c>
      <c r="K552" s="7">
        <v>14</v>
      </c>
      <c r="L552" s="7">
        <v>31</v>
      </c>
      <c r="M552" s="7">
        <v>11</v>
      </c>
      <c r="N552" s="7">
        <v>187</v>
      </c>
    </row>
    <row r="553" spans="1:14" x14ac:dyDescent="0.2">
      <c r="A553" s="8" t="s">
        <v>427</v>
      </c>
      <c r="B553" s="7"/>
      <c r="C553" s="7">
        <v>1</v>
      </c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>
        <v>1</v>
      </c>
    </row>
    <row r="554" spans="1:14" x14ac:dyDescent="0.2">
      <c r="A554" s="8" t="s">
        <v>128</v>
      </c>
      <c r="B554" s="7">
        <v>3</v>
      </c>
      <c r="C554" s="7">
        <v>1</v>
      </c>
      <c r="D554" s="7"/>
      <c r="E554" s="7"/>
      <c r="F554" s="7"/>
      <c r="G554" s="7">
        <v>2</v>
      </c>
      <c r="H554" s="7"/>
      <c r="I554" s="7">
        <v>3</v>
      </c>
      <c r="J554" s="7"/>
      <c r="K554" s="7">
        <v>2</v>
      </c>
      <c r="L554" s="7">
        <v>1</v>
      </c>
      <c r="M554" s="7">
        <v>4</v>
      </c>
      <c r="N554" s="7">
        <v>16</v>
      </c>
    </row>
    <row r="555" spans="1:14" x14ac:dyDescent="0.2">
      <c r="A555" s="8" t="s">
        <v>246</v>
      </c>
      <c r="B555" s="7">
        <v>1</v>
      </c>
      <c r="C555" s="7"/>
      <c r="D555" s="7"/>
      <c r="E555" s="7"/>
      <c r="F555" s="7"/>
      <c r="G555" s="7">
        <v>2</v>
      </c>
      <c r="H555" s="7"/>
      <c r="I555" s="7"/>
      <c r="J555" s="7"/>
      <c r="K555" s="7"/>
      <c r="L555" s="7"/>
      <c r="M555" s="7"/>
      <c r="N555" s="7">
        <v>3</v>
      </c>
    </row>
    <row r="556" spans="1:14" x14ac:dyDescent="0.2">
      <c r="A556" s="8" t="s">
        <v>428</v>
      </c>
      <c r="B556" s="7"/>
      <c r="C556" s="7">
        <v>1</v>
      </c>
      <c r="D556" s="7"/>
      <c r="E556" s="7"/>
      <c r="F556" s="7"/>
      <c r="G556" s="7"/>
      <c r="H556" s="7"/>
      <c r="I556" s="7"/>
      <c r="J556" s="7">
        <v>4</v>
      </c>
      <c r="K556" s="7">
        <v>2</v>
      </c>
      <c r="L556" s="7">
        <v>3</v>
      </c>
      <c r="M556" s="7"/>
      <c r="N556" s="7">
        <v>10</v>
      </c>
    </row>
    <row r="557" spans="1:14" x14ac:dyDescent="0.2">
      <c r="A557" s="8" t="s">
        <v>584</v>
      </c>
      <c r="B557" s="7"/>
      <c r="C557" s="7"/>
      <c r="D557" s="7">
        <v>1</v>
      </c>
      <c r="E557" s="7"/>
      <c r="F557" s="7"/>
      <c r="G557" s="7"/>
      <c r="H557" s="7"/>
      <c r="I557" s="7"/>
      <c r="J557" s="7"/>
      <c r="K557" s="7"/>
      <c r="L557" s="7"/>
      <c r="M557" s="7"/>
      <c r="N557" s="7">
        <v>1</v>
      </c>
    </row>
    <row r="558" spans="1:14" x14ac:dyDescent="0.2">
      <c r="A558" s="8" t="s">
        <v>245</v>
      </c>
      <c r="B558" s="7">
        <v>1</v>
      </c>
      <c r="C558" s="7"/>
      <c r="D558" s="7"/>
      <c r="E558" s="7"/>
      <c r="F558" s="7"/>
      <c r="G558" s="7"/>
      <c r="H558" s="7"/>
      <c r="I558" s="7"/>
      <c r="J558" s="7">
        <v>1</v>
      </c>
      <c r="K558" s="7"/>
      <c r="L558" s="7"/>
      <c r="M558" s="7"/>
      <c r="N558" s="7">
        <v>2</v>
      </c>
    </row>
    <row r="559" spans="1:14" x14ac:dyDescent="0.2">
      <c r="A559" s="8" t="s">
        <v>129</v>
      </c>
      <c r="B559" s="7">
        <v>3</v>
      </c>
      <c r="C559" s="7">
        <v>1</v>
      </c>
      <c r="D559" s="7"/>
      <c r="E559" s="7">
        <v>1</v>
      </c>
      <c r="F559" s="7">
        <v>2</v>
      </c>
      <c r="G559" s="7">
        <v>1</v>
      </c>
      <c r="H559" s="7">
        <v>3</v>
      </c>
      <c r="I559" s="7">
        <v>1</v>
      </c>
      <c r="J559" s="7"/>
      <c r="K559" s="7">
        <v>2</v>
      </c>
      <c r="L559" s="7"/>
      <c r="M559" s="7"/>
      <c r="N559" s="7">
        <v>14</v>
      </c>
    </row>
    <row r="560" spans="1:14" x14ac:dyDescent="0.2">
      <c r="A560" s="8" t="s">
        <v>835</v>
      </c>
      <c r="B560" s="7"/>
      <c r="C560" s="7"/>
      <c r="D560" s="7"/>
      <c r="E560" s="7"/>
      <c r="F560" s="7"/>
      <c r="G560" s="7">
        <v>2</v>
      </c>
      <c r="H560" s="7"/>
      <c r="I560" s="7"/>
      <c r="J560" s="7"/>
      <c r="K560" s="7"/>
      <c r="L560" s="7"/>
      <c r="M560" s="7"/>
      <c r="N560" s="7">
        <v>2</v>
      </c>
    </row>
    <row r="561" spans="1:14" x14ac:dyDescent="0.2">
      <c r="A561" s="8" t="s">
        <v>8</v>
      </c>
      <c r="B561" s="7">
        <v>68</v>
      </c>
      <c r="C561" s="7">
        <v>54</v>
      </c>
      <c r="D561" s="7">
        <v>41</v>
      </c>
      <c r="E561" s="7">
        <v>79</v>
      </c>
      <c r="F561" s="7">
        <v>115</v>
      </c>
      <c r="G561" s="7">
        <v>55</v>
      </c>
      <c r="H561" s="7">
        <v>37</v>
      </c>
      <c r="I561" s="7">
        <v>43</v>
      </c>
      <c r="J561" s="7">
        <v>60</v>
      </c>
      <c r="K561" s="7">
        <v>61</v>
      </c>
      <c r="L561" s="7">
        <v>53</v>
      </c>
      <c r="M561" s="7">
        <v>60</v>
      </c>
      <c r="N561" s="7">
        <v>726</v>
      </c>
    </row>
    <row r="562" spans="1:14" x14ac:dyDescent="0.2">
      <c r="A562" s="8" t="s">
        <v>896</v>
      </c>
      <c r="B562" s="7"/>
      <c r="C562" s="7"/>
      <c r="D562" s="7"/>
      <c r="E562" s="7"/>
      <c r="F562" s="7"/>
      <c r="G562" s="7"/>
      <c r="H562" s="7">
        <v>1</v>
      </c>
      <c r="I562" s="7"/>
      <c r="J562" s="7">
        <v>1</v>
      </c>
      <c r="K562" s="7"/>
      <c r="L562" s="7"/>
      <c r="M562" s="7"/>
      <c r="N562" s="7">
        <v>2</v>
      </c>
    </row>
    <row r="563" spans="1:14" x14ac:dyDescent="0.2">
      <c r="A563" s="8" t="s">
        <v>127</v>
      </c>
      <c r="B563" s="7">
        <v>3</v>
      </c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>
        <v>3</v>
      </c>
    </row>
    <row r="564" spans="1:14" x14ac:dyDescent="0.2">
      <c r="A564" s="8" t="s">
        <v>926</v>
      </c>
      <c r="B564" s="7"/>
      <c r="C564" s="7"/>
      <c r="D564" s="7"/>
      <c r="E564" s="7"/>
      <c r="F564" s="7"/>
      <c r="G564" s="7"/>
      <c r="H564" s="7"/>
      <c r="I564" s="7">
        <v>1</v>
      </c>
      <c r="J564" s="7"/>
      <c r="K564" s="7"/>
      <c r="L564" s="7"/>
      <c r="M564" s="7"/>
      <c r="N564" s="7">
        <v>1</v>
      </c>
    </row>
    <row r="565" spans="1:14" x14ac:dyDescent="0.2">
      <c r="A565" s="8" t="s">
        <v>368</v>
      </c>
      <c r="B565" s="7"/>
      <c r="C565" s="7">
        <v>3</v>
      </c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>
        <v>3</v>
      </c>
    </row>
    <row r="566" spans="1:14" x14ac:dyDescent="0.2">
      <c r="A566" s="8" t="s">
        <v>897</v>
      </c>
      <c r="B566" s="7"/>
      <c r="C566" s="7"/>
      <c r="D566" s="7"/>
      <c r="E566" s="7"/>
      <c r="F566" s="7"/>
      <c r="G566" s="7"/>
      <c r="H566" s="7">
        <v>1</v>
      </c>
      <c r="I566" s="7"/>
      <c r="J566" s="7">
        <v>1</v>
      </c>
      <c r="K566" s="7"/>
      <c r="L566" s="7"/>
      <c r="M566" s="7"/>
      <c r="N566" s="7">
        <v>2</v>
      </c>
    </row>
    <row r="567" spans="1:14" x14ac:dyDescent="0.2">
      <c r="A567" s="8" t="s">
        <v>244</v>
      </c>
      <c r="B567" s="7">
        <v>1</v>
      </c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>
        <v>1</v>
      </c>
    </row>
    <row r="568" spans="1:14" x14ac:dyDescent="0.2">
      <c r="A568" s="8" t="s">
        <v>583</v>
      </c>
      <c r="B568" s="7"/>
      <c r="C568" s="7"/>
      <c r="D568" s="7">
        <v>1</v>
      </c>
      <c r="E568" s="7">
        <v>2</v>
      </c>
      <c r="F568" s="7"/>
      <c r="G568" s="7"/>
      <c r="H568" s="7"/>
      <c r="I568" s="7"/>
      <c r="J568" s="7"/>
      <c r="K568" s="7"/>
      <c r="L568" s="7"/>
      <c r="M568" s="7"/>
      <c r="N568" s="7">
        <v>3</v>
      </c>
    </row>
    <row r="569" spans="1:14" x14ac:dyDescent="0.2">
      <c r="A569" s="8" t="s">
        <v>1115</v>
      </c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>
        <v>1</v>
      </c>
      <c r="N569" s="7">
        <v>1</v>
      </c>
    </row>
    <row r="570" spans="1:14" x14ac:dyDescent="0.2">
      <c r="A570" s="8" t="s">
        <v>865</v>
      </c>
      <c r="B570" s="7"/>
      <c r="C570" s="7"/>
      <c r="D570" s="7"/>
      <c r="E570" s="7"/>
      <c r="F570" s="7"/>
      <c r="G570" s="7"/>
      <c r="H570" s="7">
        <v>3</v>
      </c>
      <c r="I570" s="7"/>
      <c r="J570" s="7"/>
      <c r="K570" s="7"/>
      <c r="L570" s="7"/>
      <c r="M570" s="7"/>
      <c r="N570" s="7">
        <v>3</v>
      </c>
    </row>
    <row r="571" spans="1:14" x14ac:dyDescent="0.2">
      <c r="A571" s="8" t="s">
        <v>581</v>
      </c>
      <c r="B571" s="7"/>
      <c r="C571" s="7"/>
      <c r="D571" s="7">
        <v>1</v>
      </c>
      <c r="E571" s="7"/>
      <c r="F571" s="7"/>
      <c r="G571" s="7"/>
      <c r="H571" s="7"/>
      <c r="I571" s="7"/>
      <c r="J571" s="7"/>
      <c r="K571" s="7">
        <v>1</v>
      </c>
      <c r="L571" s="7"/>
      <c r="M571" s="7"/>
      <c r="N571" s="7">
        <v>2</v>
      </c>
    </row>
    <row r="572" spans="1:14" x14ac:dyDescent="0.2">
      <c r="A572" s="8" t="s">
        <v>822</v>
      </c>
      <c r="B572" s="7"/>
      <c r="C572" s="7"/>
      <c r="D572" s="7"/>
      <c r="E572" s="7"/>
      <c r="F572" s="7"/>
      <c r="G572" s="7">
        <v>6</v>
      </c>
      <c r="H572" s="7"/>
      <c r="I572" s="7"/>
      <c r="J572" s="7"/>
      <c r="K572" s="7"/>
      <c r="L572" s="7"/>
      <c r="M572" s="7"/>
      <c r="N572" s="7">
        <v>6</v>
      </c>
    </row>
    <row r="573" spans="1:14" x14ac:dyDescent="0.2">
      <c r="A573" s="8" t="s">
        <v>1080</v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>
        <v>1</v>
      </c>
      <c r="M573" s="7"/>
      <c r="N573" s="7">
        <v>1</v>
      </c>
    </row>
    <row r="574" spans="1:14" x14ac:dyDescent="0.2">
      <c r="A574" s="8" t="s">
        <v>582</v>
      </c>
      <c r="B574" s="7"/>
      <c r="C574" s="7"/>
      <c r="D574" s="7">
        <v>1</v>
      </c>
      <c r="E574" s="7"/>
      <c r="F574" s="7"/>
      <c r="G574" s="7"/>
      <c r="H574" s="7"/>
      <c r="I574" s="7"/>
      <c r="J574" s="7"/>
      <c r="K574" s="7"/>
      <c r="L574" s="7"/>
      <c r="M574" s="7"/>
      <c r="N574" s="7">
        <v>1</v>
      </c>
    </row>
    <row r="575" spans="1:14" x14ac:dyDescent="0.2">
      <c r="A575" s="8" t="s">
        <v>247</v>
      </c>
      <c r="B575" s="7">
        <v>1</v>
      </c>
      <c r="C575" s="7">
        <v>12</v>
      </c>
      <c r="D575" s="7"/>
      <c r="E575" s="7">
        <v>3</v>
      </c>
      <c r="F575" s="7"/>
      <c r="G575" s="7">
        <v>15</v>
      </c>
      <c r="H575" s="7">
        <v>5</v>
      </c>
      <c r="I575" s="7">
        <v>3</v>
      </c>
      <c r="J575" s="7">
        <v>4</v>
      </c>
      <c r="K575" s="7"/>
      <c r="L575" s="7">
        <v>8</v>
      </c>
      <c r="M575" s="7">
        <v>4</v>
      </c>
      <c r="N575" s="7">
        <v>55</v>
      </c>
    </row>
    <row r="576" spans="1:14" x14ac:dyDescent="0.2">
      <c r="A576" s="8" t="s">
        <v>248</v>
      </c>
      <c r="B576" s="7">
        <v>1</v>
      </c>
      <c r="C576" s="7"/>
      <c r="D576" s="7"/>
      <c r="E576" s="7">
        <v>7</v>
      </c>
      <c r="F576" s="7"/>
      <c r="G576" s="7"/>
      <c r="H576" s="7"/>
      <c r="I576" s="7"/>
      <c r="J576" s="7"/>
      <c r="K576" s="7"/>
      <c r="L576" s="7"/>
      <c r="M576" s="7"/>
      <c r="N576" s="7">
        <v>8</v>
      </c>
    </row>
    <row r="577" spans="1:14" x14ac:dyDescent="0.2">
      <c r="A577" s="8" t="s">
        <v>794</v>
      </c>
      <c r="B577" s="7"/>
      <c r="C577" s="7"/>
      <c r="D577" s="7"/>
      <c r="E577" s="7"/>
      <c r="F577" s="7">
        <v>1</v>
      </c>
      <c r="G577" s="7"/>
      <c r="H577" s="7"/>
      <c r="I577" s="7"/>
      <c r="J577" s="7"/>
      <c r="K577" s="7"/>
      <c r="L577" s="7"/>
      <c r="M577" s="7"/>
      <c r="N577" s="7">
        <v>1</v>
      </c>
    </row>
    <row r="578" spans="1:14" x14ac:dyDescent="0.2">
      <c r="A578" s="8" t="s">
        <v>77</v>
      </c>
      <c r="B578" s="7">
        <v>8</v>
      </c>
      <c r="C578" s="7"/>
      <c r="D578" s="7">
        <v>30</v>
      </c>
      <c r="E578" s="7">
        <v>59</v>
      </c>
      <c r="F578" s="7">
        <v>7</v>
      </c>
      <c r="G578" s="7">
        <v>6</v>
      </c>
      <c r="H578" s="7">
        <v>12</v>
      </c>
      <c r="I578" s="7">
        <v>3</v>
      </c>
      <c r="J578" s="7">
        <v>13</v>
      </c>
      <c r="K578" s="7">
        <v>9</v>
      </c>
      <c r="L578" s="7">
        <v>16</v>
      </c>
      <c r="M578" s="7">
        <v>24</v>
      </c>
      <c r="N578" s="7">
        <v>187</v>
      </c>
    </row>
    <row r="579" spans="1:14" x14ac:dyDescent="0.2">
      <c r="A579" s="8" t="s">
        <v>759</v>
      </c>
      <c r="B579" s="7"/>
      <c r="C579" s="7"/>
      <c r="D579" s="7"/>
      <c r="E579" s="7"/>
      <c r="F579" s="7">
        <v>8</v>
      </c>
      <c r="G579" s="7"/>
      <c r="H579" s="7"/>
      <c r="I579" s="7"/>
      <c r="J579" s="7"/>
      <c r="K579" s="7"/>
      <c r="L579" s="7"/>
      <c r="M579" s="7"/>
      <c r="N579" s="7">
        <v>8</v>
      </c>
    </row>
    <row r="580" spans="1:14" x14ac:dyDescent="0.2">
      <c r="A580" s="8" t="s">
        <v>1081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>
        <v>1</v>
      </c>
      <c r="M580" s="7"/>
      <c r="N580" s="7">
        <v>1</v>
      </c>
    </row>
    <row r="581" spans="1:14" x14ac:dyDescent="0.2">
      <c r="A581" s="8" t="s">
        <v>498</v>
      </c>
      <c r="B581" s="7"/>
      <c r="C581" s="7"/>
      <c r="D581" s="7">
        <v>5</v>
      </c>
      <c r="E581" s="7"/>
      <c r="F581" s="7"/>
      <c r="G581" s="7"/>
      <c r="H581" s="7"/>
      <c r="I581" s="7"/>
      <c r="J581" s="7"/>
      <c r="K581" s="7"/>
      <c r="L581" s="7"/>
      <c r="M581" s="7"/>
      <c r="N581" s="7">
        <v>5</v>
      </c>
    </row>
    <row r="582" spans="1:14" x14ac:dyDescent="0.2">
      <c r="A582" s="8" t="s">
        <v>1116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>
        <v>1</v>
      </c>
      <c r="N582" s="7">
        <v>1</v>
      </c>
    </row>
    <row r="583" spans="1:14" x14ac:dyDescent="0.2">
      <c r="A583" s="8" t="s">
        <v>518</v>
      </c>
      <c r="B583" s="7"/>
      <c r="C583" s="7"/>
      <c r="D583" s="7">
        <v>3</v>
      </c>
      <c r="E583" s="7"/>
      <c r="F583" s="7"/>
      <c r="G583" s="7"/>
      <c r="H583" s="7"/>
      <c r="I583" s="7"/>
      <c r="J583" s="7"/>
      <c r="K583" s="7"/>
      <c r="L583" s="7"/>
      <c r="M583" s="7">
        <v>2</v>
      </c>
      <c r="N583" s="7">
        <v>5</v>
      </c>
    </row>
    <row r="584" spans="1:14" x14ac:dyDescent="0.2">
      <c r="A584" s="8" t="s">
        <v>249</v>
      </c>
      <c r="B584" s="7">
        <v>1</v>
      </c>
      <c r="C584" s="7"/>
      <c r="D584" s="7">
        <v>1</v>
      </c>
      <c r="E584" s="7"/>
      <c r="F584" s="7"/>
      <c r="G584" s="7">
        <v>2</v>
      </c>
      <c r="H584" s="7">
        <v>1</v>
      </c>
      <c r="I584" s="7"/>
      <c r="J584" s="7"/>
      <c r="K584" s="7"/>
      <c r="L584" s="7">
        <v>1</v>
      </c>
      <c r="M584" s="7"/>
      <c r="N584" s="7">
        <v>6</v>
      </c>
    </row>
    <row r="585" spans="1:14" x14ac:dyDescent="0.2">
      <c r="A585" s="8" t="s">
        <v>856</v>
      </c>
      <c r="B585" s="7"/>
      <c r="C585" s="7"/>
      <c r="D585" s="7"/>
      <c r="E585" s="7"/>
      <c r="F585" s="7"/>
      <c r="G585" s="7">
        <v>1</v>
      </c>
      <c r="H585" s="7"/>
      <c r="I585" s="7"/>
      <c r="J585" s="7"/>
      <c r="K585" s="7"/>
      <c r="L585" s="7"/>
      <c r="M585" s="7"/>
      <c r="N585" s="7">
        <v>1</v>
      </c>
    </row>
    <row r="586" spans="1:14" x14ac:dyDescent="0.2">
      <c r="A586" s="8" t="s">
        <v>429</v>
      </c>
      <c r="B586" s="7"/>
      <c r="C586" s="7">
        <v>1</v>
      </c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>
        <v>1</v>
      </c>
    </row>
    <row r="587" spans="1:14" x14ac:dyDescent="0.2">
      <c r="A587" s="8" t="s">
        <v>386</v>
      </c>
      <c r="B587" s="7"/>
      <c r="C587" s="7">
        <v>2</v>
      </c>
      <c r="D587" s="7">
        <v>2</v>
      </c>
      <c r="E587" s="7">
        <v>3</v>
      </c>
      <c r="F587" s="7"/>
      <c r="G587" s="7">
        <v>1</v>
      </c>
      <c r="H587" s="7">
        <v>2</v>
      </c>
      <c r="I587" s="7">
        <v>4</v>
      </c>
      <c r="J587" s="7">
        <v>8</v>
      </c>
      <c r="K587" s="7">
        <v>4</v>
      </c>
      <c r="L587" s="7">
        <v>3</v>
      </c>
      <c r="M587" s="7">
        <v>2</v>
      </c>
      <c r="N587" s="7">
        <v>31</v>
      </c>
    </row>
    <row r="588" spans="1:14" x14ac:dyDescent="0.2">
      <c r="A588" s="8" t="s">
        <v>250</v>
      </c>
      <c r="B588" s="7">
        <v>1</v>
      </c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>
        <v>1</v>
      </c>
    </row>
    <row r="589" spans="1:14" x14ac:dyDescent="0.2">
      <c r="A589" s="8" t="s">
        <v>430</v>
      </c>
      <c r="B589" s="7"/>
      <c r="C589" s="7">
        <v>1</v>
      </c>
      <c r="D589" s="7"/>
      <c r="E589" s="7">
        <v>2</v>
      </c>
      <c r="F589" s="7"/>
      <c r="G589" s="7"/>
      <c r="H589" s="7"/>
      <c r="I589" s="7"/>
      <c r="J589" s="7"/>
      <c r="K589" s="7"/>
      <c r="L589" s="7"/>
      <c r="M589" s="7"/>
      <c r="N589" s="7">
        <v>3</v>
      </c>
    </row>
    <row r="590" spans="1:14" x14ac:dyDescent="0.2">
      <c r="A590" s="8" t="s">
        <v>898</v>
      </c>
      <c r="B590" s="7"/>
      <c r="C590" s="7"/>
      <c r="D590" s="7"/>
      <c r="E590" s="7"/>
      <c r="F590" s="7"/>
      <c r="G590" s="7"/>
      <c r="H590" s="7">
        <v>1</v>
      </c>
      <c r="I590" s="7"/>
      <c r="J590" s="7"/>
      <c r="K590" s="7"/>
      <c r="L590" s="7"/>
      <c r="M590" s="7"/>
      <c r="N590" s="7">
        <v>1</v>
      </c>
    </row>
    <row r="591" spans="1:14" x14ac:dyDescent="0.2">
      <c r="A591" s="8" t="s">
        <v>899</v>
      </c>
      <c r="B591" s="7"/>
      <c r="C591" s="7"/>
      <c r="D591" s="7"/>
      <c r="E591" s="7"/>
      <c r="F591" s="7"/>
      <c r="G591" s="7"/>
      <c r="H591" s="7">
        <v>1</v>
      </c>
      <c r="I591" s="7"/>
      <c r="J591" s="7"/>
      <c r="K591" s="7"/>
      <c r="L591" s="7"/>
      <c r="M591" s="7"/>
      <c r="N591" s="7">
        <v>1</v>
      </c>
    </row>
    <row r="592" spans="1:14" x14ac:dyDescent="0.2">
      <c r="A592" s="8" t="s">
        <v>431</v>
      </c>
      <c r="B592" s="7"/>
      <c r="C592" s="7">
        <v>1</v>
      </c>
      <c r="D592" s="7">
        <v>35</v>
      </c>
      <c r="E592" s="7">
        <v>1</v>
      </c>
      <c r="F592" s="7"/>
      <c r="G592" s="7"/>
      <c r="H592" s="7">
        <v>6</v>
      </c>
      <c r="I592" s="7">
        <v>4</v>
      </c>
      <c r="J592" s="7">
        <v>5</v>
      </c>
      <c r="K592" s="7">
        <v>5</v>
      </c>
      <c r="L592" s="7">
        <v>15</v>
      </c>
      <c r="M592" s="7">
        <v>7</v>
      </c>
      <c r="N592" s="7">
        <v>79</v>
      </c>
    </row>
    <row r="593" spans="1:14" x14ac:dyDescent="0.2">
      <c r="A593" s="8" t="s">
        <v>927</v>
      </c>
      <c r="B593" s="7"/>
      <c r="C593" s="7"/>
      <c r="D593" s="7"/>
      <c r="E593" s="7"/>
      <c r="F593" s="7"/>
      <c r="G593" s="7"/>
      <c r="H593" s="7"/>
      <c r="I593" s="7">
        <v>1</v>
      </c>
      <c r="J593" s="7"/>
      <c r="K593" s="7"/>
      <c r="L593" s="7"/>
      <c r="M593" s="7"/>
      <c r="N593" s="7">
        <v>1</v>
      </c>
    </row>
    <row r="594" spans="1:14" x14ac:dyDescent="0.2">
      <c r="A594" s="8" t="s">
        <v>968</v>
      </c>
      <c r="B594" s="7"/>
      <c r="C594" s="7"/>
      <c r="D594" s="7"/>
      <c r="E594" s="7"/>
      <c r="F594" s="7"/>
      <c r="G594" s="7"/>
      <c r="H594" s="7"/>
      <c r="I594" s="7"/>
      <c r="J594" s="7">
        <v>1</v>
      </c>
      <c r="K594" s="7">
        <v>3</v>
      </c>
      <c r="L594" s="7">
        <v>5</v>
      </c>
      <c r="M594" s="7"/>
      <c r="N594" s="7">
        <v>9</v>
      </c>
    </row>
    <row r="595" spans="1:14" x14ac:dyDescent="0.2">
      <c r="A595" s="8" t="s">
        <v>900</v>
      </c>
      <c r="B595" s="7"/>
      <c r="C595" s="7"/>
      <c r="D595" s="7"/>
      <c r="E595" s="7"/>
      <c r="F595" s="7"/>
      <c r="G595" s="7"/>
      <c r="H595" s="7">
        <v>1</v>
      </c>
      <c r="I595" s="7"/>
      <c r="J595" s="7">
        <v>1</v>
      </c>
      <c r="K595" s="7"/>
      <c r="L595" s="7">
        <v>1</v>
      </c>
      <c r="M595" s="7"/>
      <c r="N595" s="7">
        <v>3</v>
      </c>
    </row>
    <row r="596" spans="1:14" x14ac:dyDescent="0.2">
      <c r="A596" s="8" t="s">
        <v>432</v>
      </c>
      <c r="B596" s="7"/>
      <c r="C596" s="7">
        <v>1</v>
      </c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>
        <v>1</v>
      </c>
    </row>
    <row r="597" spans="1:14" x14ac:dyDescent="0.2">
      <c r="A597" s="8" t="s">
        <v>251</v>
      </c>
      <c r="B597" s="7">
        <v>1</v>
      </c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>
        <v>1</v>
      </c>
    </row>
    <row r="598" spans="1:14" x14ac:dyDescent="0.2">
      <c r="A598" s="8" t="s">
        <v>608</v>
      </c>
      <c r="B598" s="7"/>
      <c r="C598" s="7"/>
      <c r="D598" s="7"/>
      <c r="E598" s="7">
        <v>7</v>
      </c>
      <c r="F598" s="7">
        <v>1</v>
      </c>
      <c r="G598" s="7">
        <v>2</v>
      </c>
      <c r="H598" s="7">
        <v>1</v>
      </c>
      <c r="I598" s="7">
        <v>2</v>
      </c>
      <c r="J598" s="7">
        <v>4</v>
      </c>
      <c r="K598" s="7"/>
      <c r="L598" s="7">
        <v>2</v>
      </c>
      <c r="M598" s="7">
        <v>4</v>
      </c>
      <c r="N598" s="7">
        <v>23</v>
      </c>
    </row>
    <row r="599" spans="1:14" x14ac:dyDescent="0.2">
      <c r="A599" s="8" t="s">
        <v>1036</v>
      </c>
      <c r="B599" s="7"/>
      <c r="C599" s="7"/>
      <c r="D599" s="7"/>
      <c r="E599" s="7"/>
      <c r="F599" s="7"/>
      <c r="G599" s="7"/>
      <c r="H599" s="7"/>
      <c r="I599" s="7"/>
      <c r="J599" s="7"/>
      <c r="K599" s="7">
        <v>1</v>
      </c>
      <c r="L599" s="7"/>
      <c r="M599" s="7"/>
      <c r="N599" s="7">
        <v>1</v>
      </c>
    </row>
    <row r="600" spans="1:14" x14ac:dyDescent="0.2">
      <c r="A600" s="8" t="s">
        <v>639</v>
      </c>
      <c r="B600" s="7"/>
      <c r="C600" s="7"/>
      <c r="D600" s="7"/>
      <c r="E600" s="7">
        <v>2</v>
      </c>
      <c r="F600" s="7"/>
      <c r="G600" s="7"/>
      <c r="H600" s="7">
        <v>1</v>
      </c>
      <c r="I600" s="7">
        <v>1</v>
      </c>
      <c r="J600" s="7"/>
      <c r="K600" s="7">
        <v>1</v>
      </c>
      <c r="L600" s="7"/>
      <c r="M600" s="7"/>
      <c r="N600" s="7">
        <v>5</v>
      </c>
    </row>
    <row r="601" spans="1:14" x14ac:dyDescent="0.2">
      <c r="A601" s="8" t="s">
        <v>433</v>
      </c>
      <c r="B601" s="7"/>
      <c r="C601" s="7">
        <v>1</v>
      </c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>
        <v>1</v>
      </c>
    </row>
    <row r="602" spans="1:14" x14ac:dyDescent="0.2">
      <c r="A602" s="8" t="s">
        <v>912</v>
      </c>
      <c r="B602" s="7"/>
      <c r="C602" s="7"/>
      <c r="D602" s="7"/>
      <c r="E602" s="7"/>
      <c r="F602" s="7"/>
      <c r="G602" s="7"/>
      <c r="H602" s="7"/>
      <c r="I602" s="7">
        <v>2</v>
      </c>
      <c r="J602" s="7"/>
      <c r="K602" s="7">
        <v>4</v>
      </c>
      <c r="L602" s="7">
        <v>3</v>
      </c>
      <c r="M602" s="7"/>
      <c r="N602" s="7">
        <v>9</v>
      </c>
    </row>
    <row r="603" spans="1:14" x14ac:dyDescent="0.2">
      <c r="A603" s="8" t="s">
        <v>823</v>
      </c>
      <c r="B603" s="7"/>
      <c r="C603" s="7"/>
      <c r="D603" s="7"/>
      <c r="E603" s="7"/>
      <c r="F603" s="7"/>
      <c r="G603" s="7">
        <v>6</v>
      </c>
      <c r="H603" s="7">
        <v>3</v>
      </c>
      <c r="I603" s="7">
        <v>2</v>
      </c>
      <c r="J603" s="7">
        <v>2</v>
      </c>
      <c r="K603" s="7">
        <v>2</v>
      </c>
      <c r="L603" s="7"/>
      <c r="M603" s="7"/>
      <c r="N603" s="7">
        <v>15</v>
      </c>
    </row>
    <row r="604" spans="1:14" x14ac:dyDescent="0.2">
      <c r="A604" s="8" t="s">
        <v>130</v>
      </c>
      <c r="B604" s="7">
        <v>3</v>
      </c>
      <c r="C604" s="7">
        <v>6</v>
      </c>
      <c r="D604" s="7">
        <v>16</v>
      </c>
      <c r="E604" s="7">
        <v>15</v>
      </c>
      <c r="F604" s="7">
        <v>6</v>
      </c>
      <c r="G604" s="7">
        <v>2</v>
      </c>
      <c r="H604" s="7"/>
      <c r="I604" s="7"/>
      <c r="J604" s="7">
        <v>1</v>
      </c>
      <c r="K604" s="7">
        <v>2</v>
      </c>
      <c r="L604" s="7">
        <v>4</v>
      </c>
      <c r="M604" s="7">
        <v>2</v>
      </c>
      <c r="N604" s="7">
        <v>57</v>
      </c>
    </row>
    <row r="605" spans="1:14" x14ac:dyDescent="0.2">
      <c r="A605" s="8" t="s">
        <v>640</v>
      </c>
      <c r="B605" s="7"/>
      <c r="C605" s="7"/>
      <c r="D605" s="7"/>
      <c r="E605" s="7">
        <v>2</v>
      </c>
      <c r="F605" s="7"/>
      <c r="G605" s="7"/>
      <c r="H605" s="7"/>
      <c r="I605" s="7"/>
      <c r="J605" s="7"/>
      <c r="K605" s="7"/>
      <c r="L605" s="7"/>
      <c r="M605" s="7"/>
      <c r="N605" s="7">
        <v>2</v>
      </c>
    </row>
    <row r="606" spans="1:14" x14ac:dyDescent="0.2">
      <c r="A606" s="8" t="s">
        <v>971</v>
      </c>
      <c r="B606" s="7"/>
      <c r="C606" s="7"/>
      <c r="D606" s="7"/>
      <c r="E606" s="7"/>
      <c r="F606" s="7"/>
      <c r="G606" s="7"/>
      <c r="H606" s="7"/>
      <c r="I606" s="7"/>
      <c r="J606" s="7">
        <v>1</v>
      </c>
      <c r="K606" s="7"/>
      <c r="L606" s="7"/>
      <c r="M606" s="7"/>
      <c r="N606" s="7">
        <v>1</v>
      </c>
    </row>
    <row r="607" spans="1:14" x14ac:dyDescent="0.2">
      <c r="A607" s="8" t="s">
        <v>969</v>
      </c>
      <c r="B607" s="7"/>
      <c r="C607" s="7"/>
      <c r="D607" s="7"/>
      <c r="E607" s="7"/>
      <c r="F607" s="7"/>
      <c r="G607" s="7"/>
      <c r="H607" s="7"/>
      <c r="I607" s="7"/>
      <c r="J607" s="7">
        <v>1</v>
      </c>
      <c r="K607" s="7"/>
      <c r="L607" s="7"/>
      <c r="M607" s="7"/>
      <c r="N607" s="7">
        <v>1</v>
      </c>
    </row>
    <row r="608" spans="1:14" x14ac:dyDescent="0.2">
      <c r="A608" s="8" t="s">
        <v>795</v>
      </c>
      <c r="B608" s="7"/>
      <c r="C608" s="7"/>
      <c r="D608" s="7"/>
      <c r="E608" s="7"/>
      <c r="F608" s="7">
        <v>1</v>
      </c>
      <c r="G608" s="7"/>
      <c r="H608" s="7"/>
      <c r="I608" s="7"/>
      <c r="J608" s="7"/>
      <c r="K608" s="7"/>
      <c r="L608" s="7"/>
      <c r="M608" s="7"/>
      <c r="N608" s="7">
        <v>1</v>
      </c>
    </row>
    <row r="609" spans="1:14" x14ac:dyDescent="0.2">
      <c r="A609" s="8" t="s">
        <v>970</v>
      </c>
      <c r="B609" s="7"/>
      <c r="C609" s="7"/>
      <c r="D609" s="7"/>
      <c r="E609" s="7"/>
      <c r="F609" s="7"/>
      <c r="G609" s="7"/>
      <c r="H609" s="7"/>
      <c r="I609" s="7"/>
      <c r="J609" s="7">
        <v>1</v>
      </c>
      <c r="K609" s="7"/>
      <c r="L609" s="7"/>
      <c r="M609" s="7"/>
      <c r="N609" s="7">
        <v>1</v>
      </c>
    </row>
    <row r="610" spans="1:14" x14ac:dyDescent="0.2">
      <c r="A610" s="8" t="s">
        <v>682</v>
      </c>
      <c r="B610" s="7"/>
      <c r="C610" s="7"/>
      <c r="D610" s="7"/>
      <c r="E610" s="7">
        <v>1</v>
      </c>
      <c r="F610" s="7">
        <v>1</v>
      </c>
      <c r="G610" s="7"/>
      <c r="H610" s="7"/>
      <c r="I610" s="7"/>
      <c r="J610" s="7"/>
      <c r="K610" s="7"/>
      <c r="L610" s="7"/>
      <c r="M610" s="7"/>
      <c r="N610" s="7">
        <v>2</v>
      </c>
    </row>
    <row r="611" spans="1:14" x14ac:dyDescent="0.2">
      <c r="A611" s="8" t="s">
        <v>796</v>
      </c>
      <c r="B611" s="7"/>
      <c r="C611" s="7"/>
      <c r="D611" s="7"/>
      <c r="E611" s="7"/>
      <c r="F611" s="7">
        <v>1</v>
      </c>
      <c r="G611" s="7"/>
      <c r="H611" s="7"/>
      <c r="I611" s="7"/>
      <c r="J611" s="7"/>
      <c r="K611" s="7"/>
      <c r="L611" s="7"/>
      <c r="M611" s="7"/>
      <c r="N611" s="7">
        <v>1</v>
      </c>
    </row>
    <row r="612" spans="1:14" x14ac:dyDescent="0.2">
      <c r="A612" s="8" t="s">
        <v>797</v>
      </c>
      <c r="B612" s="7"/>
      <c r="C612" s="7"/>
      <c r="D612" s="7"/>
      <c r="E612" s="7"/>
      <c r="F612" s="7">
        <v>1</v>
      </c>
      <c r="G612" s="7"/>
      <c r="H612" s="7"/>
      <c r="I612" s="7"/>
      <c r="J612" s="7"/>
      <c r="K612" s="7"/>
      <c r="L612" s="7"/>
      <c r="M612" s="7"/>
      <c r="N612" s="7">
        <v>1</v>
      </c>
    </row>
    <row r="613" spans="1:14" x14ac:dyDescent="0.2">
      <c r="A613" s="8" t="s">
        <v>798</v>
      </c>
      <c r="B613" s="7"/>
      <c r="C613" s="7"/>
      <c r="D613" s="7"/>
      <c r="E613" s="7"/>
      <c r="F613" s="7">
        <v>1</v>
      </c>
      <c r="G613" s="7"/>
      <c r="H613" s="7"/>
      <c r="I613" s="7"/>
      <c r="J613" s="7"/>
      <c r="K613" s="7"/>
      <c r="L613" s="7"/>
      <c r="M613" s="7"/>
      <c r="N613" s="7">
        <v>1</v>
      </c>
    </row>
    <row r="614" spans="1:14" x14ac:dyDescent="0.2">
      <c r="A614" s="8" t="s">
        <v>1037</v>
      </c>
      <c r="B614" s="7"/>
      <c r="C614" s="7"/>
      <c r="D614" s="7"/>
      <c r="E614" s="7"/>
      <c r="F614" s="7"/>
      <c r="G614" s="7"/>
      <c r="H614" s="7"/>
      <c r="I614" s="7"/>
      <c r="J614" s="7"/>
      <c r="K614" s="7">
        <v>1</v>
      </c>
      <c r="L614" s="7"/>
      <c r="M614" s="7"/>
      <c r="N614" s="7">
        <v>1</v>
      </c>
    </row>
    <row r="615" spans="1:14" x14ac:dyDescent="0.2">
      <c r="A615" s="8" t="s">
        <v>799</v>
      </c>
      <c r="B615" s="7"/>
      <c r="C615" s="7"/>
      <c r="D615" s="7"/>
      <c r="E615" s="7"/>
      <c r="F615" s="7">
        <v>1</v>
      </c>
      <c r="G615" s="7"/>
      <c r="H615" s="7"/>
      <c r="I615" s="7"/>
      <c r="J615" s="7"/>
      <c r="K615" s="7"/>
      <c r="L615" s="7"/>
      <c r="M615" s="7"/>
      <c r="N615" s="7">
        <v>1</v>
      </c>
    </row>
    <row r="616" spans="1:14" x14ac:dyDescent="0.2">
      <c r="A616" s="8" t="s">
        <v>96</v>
      </c>
      <c r="B616" s="7">
        <v>5</v>
      </c>
      <c r="C616" s="7">
        <v>5</v>
      </c>
      <c r="D616" s="7">
        <v>8</v>
      </c>
      <c r="E616" s="7">
        <v>6</v>
      </c>
      <c r="F616" s="7">
        <v>21</v>
      </c>
      <c r="G616" s="7">
        <v>1</v>
      </c>
      <c r="H616" s="7">
        <v>1</v>
      </c>
      <c r="I616" s="7"/>
      <c r="J616" s="7">
        <v>3</v>
      </c>
      <c r="K616" s="7">
        <v>2</v>
      </c>
      <c r="L616" s="7">
        <v>1</v>
      </c>
      <c r="M616" s="7"/>
      <c r="N616" s="7">
        <v>53</v>
      </c>
    </row>
    <row r="617" spans="1:14" x14ac:dyDescent="0.2">
      <c r="A617" s="8" t="s">
        <v>684</v>
      </c>
      <c r="B617" s="7"/>
      <c r="C617" s="7"/>
      <c r="D617" s="7"/>
      <c r="E617" s="7">
        <v>1</v>
      </c>
      <c r="F617" s="7"/>
      <c r="G617" s="7"/>
      <c r="H617" s="7"/>
      <c r="I617" s="7"/>
      <c r="J617" s="7"/>
      <c r="K617" s="7">
        <v>4</v>
      </c>
      <c r="L617" s="7"/>
      <c r="M617" s="7"/>
      <c r="N617" s="7">
        <v>5</v>
      </c>
    </row>
    <row r="618" spans="1:14" x14ac:dyDescent="0.2">
      <c r="A618" s="8" t="s">
        <v>685</v>
      </c>
      <c r="B618" s="7"/>
      <c r="C618" s="7"/>
      <c r="D618" s="7"/>
      <c r="E618" s="7">
        <v>1</v>
      </c>
      <c r="F618" s="7"/>
      <c r="G618" s="7"/>
      <c r="H618" s="7"/>
      <c r="I618" s="7"/>
      <c r="J618" s="7"/>
      <c r="K618" s="7"/>
      <c r="L618" s="7"/>
      <c r="M618" s="7"/>
      <c r="N618" s="7">
        <v>1</v>
      </c>
    </row>
    <row r="619" spans="1:14" x14ac:dyDescent="0.2">
      <c r="A619" s="8" t="s">
        <v>683</v>
      </c>
      <c r="B619" s="7"/>
      <c r="C619" s="7"/>
      <c r="D619" s="7"/>
      <c r="E619" s="7">
        <v>1</v>
      </c>
      <c r="F619" s="7"/>
      <c r="G619" s="7"/>
      <c r="H619" s="7"/>
      <c r="I619" s="7"/>
      <c r="J619" s="7"/>
      <c r="K619" s="7"/>
      <c r="L619" s="7"/>
      <c r="M619" s="7"/>
      <c r="N619" s="7">
        <v>1</v>
      </c>
    </row>
    <row r="620" spans="1:14" x14ac:dyDescent="0.2">
      <c r="A620" s="8" t="s">
        <v>772</v>
      </c>
      <c r="B620" s="7"/>
      <c r="C620" s="7"/>
      <c r="D620" s="7"/>
      <c r="E620" s="7"/>
      <c r="F620" s="7">
        <v>2</v>
      </c>
      <c r="G620" s="7">
        <v>1</v>
      </c>
      <c r="H620" s="7"/>
      <c r="I620" s="7"/>
      <c r="J620" s="7"/>
      <c r="K620" s="7"/>
      <c r="L620" s="7"/>
      <c r="M620" s="7"/>
      <c r="N620" s="7">
        <v>3</v>
      </c>
    </row>
    <row r="621" spans="1:14" x14ac:dyDescent="0.2">
      <c r="A621" s="8" t="s">
        <v>533</v>
      </c>
      <c r="B621" s="7"/>
      <c r="C621" s="7"/>
      <c r="D621" s="7">
        <v>2</v>
      </c>
      <c r="E621" s="7"/>
      <c r="F621" s="7">
        <v>4</v>
      </c>
      <c r="G621" s="7"/>
      <c r="H621" s="7"/>
      <c r="I621" s="7"/>
      <c r="J621" s="7"/>
      <c r="K621" s="7">
        <v>1</v>
      </c>
      <c r="L621" s="7">
        <v>2</v>
      </c>
      <c r="M621" s="7"/>
      <c r="N621" s="7">
        <v>9</v>
      </c>
    </row>
    <row r="622" spans="1:14" x14ac:dyDescent="0.2">
      <c r="A622" s="8" t="s">
        <v>13</v>
      </c>
      <c r="B622" s="7">
        <v>56</v>
      </c>
      <c r="C622" s="7">
        <v>39</v>
      </c>
      <c r="D622" s="7">
        <v>54</v>
      </c>
      <c r="E622" s="7">
        <v>20</v>
      </c>
      <c r="F622" s="7">
        <v>25</v>
      </c>
      <c r="G622" s="7">
        <v>47</v>
      </c>
      <c r="H622" s="7">
        <v>90</v>
      </c>
      <c r="I622" s="7">
        <v>62</v>
      </c>
      <c r="J622" s="7">
        <v>67</v>
      </c>
      <c r="K622" s="7">
        <v>81</v>
      </c>
      <c r="L622" s="7">
        <v>45</v>
      </c>
      <c r="M622" s="7">
        <v>60</v>
      </c>
      <c r="N622" s="7">
        <v>646</v>
      </c>
    </row>
    <row r="623" spans="1:14" x14ac:dyDescent="0.2">
      <c r="A623" s="8" t="s">
        <v>802</v>
      </c>
      <c r="B623" s="7"/>
      <c r="C623" s="7"/>
      <c r="D623" s="7"/>
      <c r="E623" s="7"/>
      <c r="F623" s="7">
        <v>1</v>
      </c>
      <c r="G623" s="7"/>
      <c r="H623" s="7"/>
      <c r="I623" s="7"/>
      <c r="J623" s="7"/>
      <c r="K623" s="7"/>
      <c r="L623" s="7"/>
      <c r="M623" s="7"/>
      <c r="N623" s="7">
        <v>1</v>
      </c>
    </row>
    <row r="624" spans="1:14" x14ac:dyDescent="0.2">
      <c r="A624" s="8" t="s">
        <v>929</v>
      </c>
      <c r="B624" s="7"/>
      <c r="C624" s="7"/>
      <c r="D624" s="7"/>
      <c r="E624" s="7"/>
      <c r="F624" s="7"/>
      <c r="G624" s="7"/>
      <c r="H624" s="7"/>
      <c r="I624" s="7">
        <v>1</v>
      </c>
      <c r="J624" s="7"/>
      <c r="K624" s="7"/>
      <c r="L624" s="7"/>
      <c r="M624" s="7"/>
      <c r="N624" s="7">
        <v>1</v>
      </c>
    </row>
    <row r="625" spans="1:14" x14ac:dyDescent="0.2">
      <c r="A625" s="8" t="s">
        <v>868</v>
      </c>
      <c r="B625" s="7"/>
      <c r="C625" s="7"/>
      <c r="D625" s="7"/>
      <c r="E625" s="7"/>
      <c r="F625" s="7"/>
      <c r="G625" s="7"/>
      <c r="H625" s="7">
        <v>2</v>
      </c>
      <c r="I625" s="7"/>
      <c r="J625" s="7"/>
      <c r="K625" s="7">
        <v>2</v>
      </c>
      <c r="L625" s="7">
        <v>3</v>
      </c>
      <c r="M625" s="7"/>
      <c r="N625" s="7">
        <v>7</v>
      </c>
    </row>
    <row r="626" spans="1:14" x14ac:dyDescent="0.2">
      <c r="A626" s="8" t="s">
        <v>252</v>
      </c>
      <c r="B626" s="7">
        <v>1</v>
      </c>
      <c r="C626" s="7"/>
      <c r="D626" s="7"/>
      <c r="E626" s="7"/>
      <c r="F626" s="7">
        <v>1</v>
      </c>
      <c r="G626" s="7"/>
      <c r="H626" s="7"/>
      <c r="I626" s="7"/>
      <c r="J626" s="7"/>
      <c r="K626" s="7"/>
      <c r="L626" s="7">
        <v>1</v>
      </c>
      <c r="M626" s="7"/>
      <c r="N626" s="7">
        <v>3</v>
      </c>
    </row>
    <row r="627" spans="1:14" x14ac:dyDescent="0.2">
      <c r="A627" s="8" t="s">
        <v>585</v>
      </c>
      <c r="B627" s="7"/>
      <c r="C627" s="7"/>
      <c r="D627" s="7">
        <v>1</v>
      </c>
      <c r="E627" s="7"/>
      <c r="F627" s="7"/>
      <c r="G627" s="7"/>
      <c r="H627" s="7"/>
      <c r="I627" s="7"/>
      <c r="J627" s="7"/>
      <c r="K627" s="7"/>
      <c r="L627" s="7"/>
      <c r="M627" s="7"/>
      <c r="N627" s="7">
        <v>1</v>
      </c>
    </row>
    <row r="628" spans="1:14" x14ac:dyDescent="0.2">
      <c r="A628" s="8" t="s">
        <v>801</v>
      </c>
      <c r="B628" s="7"/>
      <c r="C628" s="7"/>
      <c r="D628" s="7"/>
      <c r="E628" s="7"/>
      <c r="F628" s="7">
        <v>1</v>
      </c>
      <c r="G628" s="7"/>
      <c r="H628" s="7"/>
      <c r="I628" s="7"/>
      <c r="J628" s="7"/>
      <c r="K628" s="7"/>
      <c r="L628" s="7"/>
      <c r="M628" s="7"/>
      <c r="N628" s="7">
        <v>1</v>
      </c>
    </row>
    <row r="629" spans="1:14" x14ac:dyDescent="0.2">
      <c r="A629" s="8" t="s">
        <v>928</v>
      </c>
      <c r="B629" s="7"/>
      <c r="C629" s="7"/>
      <c r="D629" s="7"/>
      <c r="E629" s="7"/>
      <c r="F629" s="7"/>
      <c r="G629" s="7"/>
      <c r="H629" s="7"/>
      <c r="I629" s="7">
        <v>1</v>
      </c>
      <c r="J629" s="7"/>
      <c r="K629" s="7"/>
      <c r="L629" s="7"/>
      <c r="M629" s="7">
        <v>1</v>
      </c>
      <c r="N629" s="7">
        <v>2</v>
      </c>
    </row>
    <row r="630" spans="1:14" x14ac:dyDescent="0.2">
      <c r="A630" s="8" t="s">
        <v>869</v>
      </c>
      <c r="B630" s="7"/>
      <c r="C630" s="7"/>
      <c r="D630" s="7"/>
      <c r="E630" s="7"/>
      <c r="F630" s="7"/>
      <c r="G630" s="7"/>
      <c r="H630" s="7">
        <v>2</v>
      </c>
      <c r="I630" s="7"/>
      <c r="J630" s="7">
        <v>1</v>
      </c>
      <c r="K630" s="7"/>
      <c r="L630" s="7"/>
      <c r="M630" s="7"/>
      <c r="N630" s="7">
        <v>3</v>
      </c>
    </row>
    <row r="631" spans="1:14" x14ac:dyDescent="0.2">
      <c r="A631" s="8" t="s">
        <v>253</v>
      </c>
      <c r="B631" s="7">
        <v>1</v>
      </c>
      <c r="C631" s="7">
        <v>1</v>
      </c>
      <c r="D631" s="7">
        <v>1</v>
      </c>
      <c r="E631" s="7"/>
      <c r="F631" s="7">
        <v>1</v>
      </c>
      <c r="G631" s="7">
        <v>2</v>
      </c>
      <c r="H631" s="7">
        <v>17</v>
      </c>
      <c r="I631" s="7">
        <v>1</v>
      </c>
      <c r="J631" s="7"/>
      <c r="K631" s="7"/>
      <c r="L631" s="7"/>
      <c r="M631" s="7">
        <v>3</v>
      </c>
      <c r="N631" s="7">
        <v>27</v>
      </c>
    </row>
    <row r="632" spans="1:14" x14ac:dyDescent="0.2">
      <c r="A632" s="8" t="s">
        <v>820</v>
      </c>
      <c r="B632" s="7"/>
      <c r="C632" s="7"/>
      <c r="D632" s="7"/>
      <c r="E632" s="7"/>
      <c r="F632" s="7"/>
      <c r="G632" s="7">
        <v>7</v>
      </c>
      <c r="H632" s="7"/>
      <c r="I632" s="7"/>
      <c r="J632" s="7"/>
      <c r="K632" s="7"/>
      <c r="L632" s="7"/>
      <c r="M632" s="7"/>
      <c r="N632" s="7">
        <v>7</v>
      </c>
    </row>
    <row r="633" spans="1:14" x14ac:dyDescent="0.2">
      <c r="A633" s="8" t="s">
        <v>107</v>
      </c>
      <c r="B633" s="7">
        <v>4</v>
      </c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>
        <v>4</v>
      </c>
    </row>
    <row r="634" spans="1:14" x14ac:dyDescent="0.2">
      <c r="A634" s="8" t="s">
        <v>254</v>
      </c>
      <c r="B634" s="7">
        <v>1</v>
      </c>
      <c r="C634" s="7"/>
      <c r="D634" s="7"/>
      <c r="E634" s="7"/>
      <c r="F634" s="7"/>
      <c r="G634" s="7"/>
      <c r="H634" s="7">
        <v>1</v>
      </c>
      <c r="I634" s="7"/>
      <c r="J634" s="7"/>
      <c r="K634" s="7"/>
      <c r="L634" s="7">
        <v>2</v>
      </c>
      <c r="M634" s="7">
        <v>1</v>
      </c>
      <c r="N634" s="7">
        <v>5</v>
      </c>
    </row>
    <row r="635" spans="1:14" x14ac:dyDescent="0.2">
      <c r="A635" s="8" t="s">
        <v>491</v>
      </c>
      <c r="B635" s="7"/>
      <c r="C635" s="7"/>
      <c r="D635" s="7">
        <v>11</v>
      </c>
      <c r="E635" s="7"/>
      <c r="F635" s="7"/>
      <c r="G635" s="7"/>
      <c r="H635" s="7"/>
      <c r="I635" s="7"/>
      <c r="J635" s="7"/>
      <c r="K635" s="7"/>
      <c r="L635" s="7"/>
      <c r="M635" s="7"/>
      <c r="N635" s="7">
        <v>11</v>
      </c>
    </row>
    <row r="636" spans="1:14" x14ac:dyDescent="0.2">
      <c r="A636" s="8" t="s">
        <v>166</v>
      </c>
      <c r="B636" s="7">
        <v>2</v>
      </c>
      <c r="C636" s="7"/>
      <c r="D636" s="7">
        <v>4</v>
      </c>
      <c r="E636" s="7">
        <v>6</v>
      </c>
      <c r="F636" s="7">
        <v>1</v>
      </c>
      <c r="G636" s="7">
        <v>1</v>
      </c>
      <c r="H636" s="7">
        <v>1</v>
      </c>
      <c r="I636" s="7"/>
      <c r="J636" s="7">
        <v>1</v>
      </c>
      <c r="K636" s="7"/>
      <c r="L636" s="7">
        <v>2</v>
      </c>
      <c r="M636" s="7"/>
      <c r="N636" s="7">
        <v>18</v>
      </c>
    </row>
    <row r="637" spans="1:14" x14ac:dyDescent="0.2">
      <c r="A637" s="8" t="s">
        <v>619</v>
      </c>
      <c r="B637" s="7"/>
      <c r="C637" s="7"/>
      <c r="D637" s="7"/>
      <c r="E637" s="7">
        <v>4</v>
      </c>
      <c r="F637" s="7"/>
      <c r="G637" s="7"/>
      <c r="H637" s="7"/>
      <c r="I637" s="7"/>
      <c r="J637" s="7"/>
      <c r="K637" s="7"/>
      <c r="L637" s="7"/>
      <c r="M637" s="7"/>
      <c r="N637" s="7">
        <v>4</v>
      </c>
    </row>
    <row r="638" spans="1:14" x14ac:dyDescent="0.2">
      <c r="A638" s="8" t="s">
        <v>586</v>
      </c>
      <c r="B638" s="7"/>
      <c r="C638" s="7"/>
      <c r="D638" s="7">
        <v>1</v>
      </c>
      <c r="E638" s="7"/>
      <c r="F638" s="7"/>
      <c r="G638" s="7">
        <v>2</v>
      </c>
      <c r="H638" s="7"/>
      <c r="I638" s="7"/>
      <c r="J638" s="7">
        <v>2</v>
      </c>
      <c r="K638" s="7"/>
      <c r="L638" s="7"/>
      <c r="M638" s="7"/>
      <c r="N638" s="7">
        <v>5</v>
      </c>
    </row>
    <row r="639" spans="1:14" x14ac:dyDescent="0.2">
      <c r="A639" s="8" t="s">
        <v>1055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>
        <v>3</v>
      </c>
      <c r="M639" s="7"/>
      <c r="N639" s="7">
        <v>3</v>
      </c>
    </row>
    <row r="640" spans="1:14" x14ac:dyDescent="0.2">
      <c r="A640" s="8" t="s">
        <v>587</v>
      </c>
      <c r="B640" s="7"/>
      <c r="C640" s="7"/>
      <c r="D640" s="7">
        <v>1</v>
      </c>
      <c r="E640" s="7"/>
      <c r="F640" s="7"/>
      <c r="G640" s="7"/>
      <c r="H640" s="7"/>
      <c r="I640" s="7"/>
      <c r="J640" s="7">
        <v>4</v>
      </c>
      <c r="K640" s="7"/>
      <c r="L640" s="7">
        <v>2</v>
      </c>
      <c r="M640" s="7"/>
      <c r="N640" s="7">
        <v>7</v>
      </c>
    </row>
    <row r="641" spans="1:14" x14ac:dyDescent="0.2">
      <c r="A641" s="8" t="s">
        <v>97</v>
      </c>
      <c r="B641" s="7">
        <v>5</v>
      </c>
      <c r="C641" s="7">
        <v>8</v>
      </c>
      <c r="D641" s="7">
        <v>1</v>
      </c>
      <c r="E641" s="7">
        <v>3</v>
      </c>
      <c r="F641" s="7">
        <v>2</v>
      </c>
      <c r="G641" s="7"/>
      <c r="H641" s="7"/>
      <c r="I641" s="7"/>
      <c r="J641" s="7"/>
      <c r="K641" s="7">
        <v>1</v>
      </c>
      <c r="L641" s="7">
        <v>1</v>
      </c>
      <c r="M641" s="7"/>
      <c r="N641" s="7">
        <v>21</v>
      </c>
    </row>
    <row r="642" spans="1:14" x14ac:dyDescent="0.2">
      <c r="A642" s="8" t="s">
        <v>434</v>
      </c>
      <c r="B642" s="7"/>
      <c r="C642" s="7">
        <v>1</v>
      </c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>
        <v>1</v>
      </c>
    </row>
    <row r="643" spans="1:14" x14ac:dyDescent="0.2">
      <c r="A643" s="8" t="s">
        <v>387</v>
      </c>
      <c r="B643" s="7"/>
      <c r="C643" s="7">
        <v>2</v>
      </c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>
        <v>2</v>
      </c>
    </row>
    <row r="644" spans="1:14" x14ac:dyDescent="0.2">
      <c r="A644" s="8" t="s">
        <v>108</v>
      </c>
      <c r="B644" s="7">
        <v>4</v>
      </c>
      <c r="C644" s="7"/>
      <c r="D644" s="7">
        <v>3</v>
      </c>
      <c r="E644" s="7">
        <v>5</v>
      </c>
      <c r="F644" s="7">
        <v>3</v>
      </c>
      <c r="G644" s="7">
        <v>2</v>
      </c>
      <c r="H644" s="7">
        <v>6</v>
      </c>
      <c r="I644" s="7">
        <v>3</v>
      </c>
      <c r="J644" s="7">
        <v>19</v>
      </c>
      <c r="K644" s="7">
        <v>12</v>
      </c>
      <c r="L644" s="7">
        <v>7</v>
      </c>
      <c r="M644" s="7">
        <v>4</v>
      </c>
      <c r="N644" s="7">
        <v>68</v>
      </c>
    </row>
    <row r="645" spans="1:14" x14ac:dyDescent="0.2">
      <c r="A645" s="8" t="s">
        <v>996</v>
      </c>
      <c r="B645" s="7"/>
      <c r="C645" s="7"/>
      <c r="D645" s="7"/>
      <c r="E645" s="7"/>
      <c r="F645" s="7"/>
      <c r="G645" s="7"/>
      <c r="H645" s="7"/>
      <c r="I645" s="7"/>
      <c r="J645" s="7"/>
      <c r="K645" s="7">
        <v>2</v>
      </c>
      <c r="L645" s="7"/>
      <c r="M645" s="7"/>
      <c r="N645" s="7">
        <v>2</v>
      </c>
    </row>
    <row r="646" spans="1:14" x14ac:dyDescent="0.2">
      <c r="A646" s="8" t="s">
        <v>972</v>
      </c>
      <c r="B646" s="7"/>
      <c r="C646" s="7"/>
      <c r="D646" s="7"/>
      <c r="E646" s="7"/>
      <c r="F646" s="7"/>
      <c r="G646" s="7"/>
      <c r="H646" s="7"/>
      <c r="I646" s="7"/>
      <c r="J646" s="7">
        <v>1</v>
      </c>
      <c r="K646" s="7"/>
      <c r="L646" s="7"/>
      <c r="M646" s="7"/>
      <c r="N646" s="7">
        <v>1</v>
      </c>
    </row>
    <row r="647" spans="1:14" x14ac:dyDescent="0.2">
      <c r="A647" s="8" t="s">
        <v>995</v>
      </c>
      <c r="B647" s="7"/>
      <c r="C647" s="7"/>
      <c r="D647" s="7"/>
      <c r="E647" s="7"/>
      <c r="F647" s="7"/>
      <c r="G647" s="7"/>
      <c r="H647" s="7"/>
      <c r="I647" s="7"/>
      <c r="J647" s="7"/>
      <c r="K647" s="7">
        <v>2</v>
      </c>
      <c r="L647" s="7"/>
      <c r="M647" s="7"/>
      <c r="N647" s="7">
        <v>2</v>
      </c>
    </row>
    <row r="648" spans="1:14" x14ac:dyDescent="0.2">
      <c r="A648" s="8" t="s">
        <v>930</v>
      </c>
      <c r="B648" s="7"/>
      <c r="C648" s="7"/>
      <c r="D648" s="7"/>
      <c r="E648" s="7"/>
      <c r="F648" s="7"/>
      <c r="G648" s="7"/>
      <c r="H648" s="7"/>
      <c r="I648" s="7">
        <v>1</v>
      </c>
      <c r="J648" s="7"/>
      <c r="K648" s="7"/>
      <c r="L648" s="7"/>
      <c r="M648" s="7"/>
      <c r="N648" s="7">
        <v>1</v>
      </c>
    </row>
    <row r="649" spans="1:14" x14ac:dyDescent="0.2">
      <c r="A649" s="8" t="s">
        <v>588</v>
      </c>
      <c r="B649" s="7"/>
      <c r="C649" s="7"/>
      <c r="D649" s="7">
        <v>1</v>
      </c>
      <c r="E649" s="7"/>
      <c r="F649" s="7"/>
      <c r="G649" s="7"/>
      <c r="H649" s="7"/>
      <c r="I649" s="7"/>
      <c r="J649" s="7"/>
      <c r="K649" s="7"/>
      <c r="L649" s="7">
        <v>1</v>
      </c>
      <c r="M649" s="7"/>
      <c r="N649" s="7">
        <v>2</v>
      </c>
    </row>
    <row r="650" spans="1:14" x14ac:dyDescent="0.2">
      <c r="A650" s="8" t="s">
        <v>167</v>
      </c>
      <c r="B650" s="7">
        <v>2</v>
      </c>
      <c r="C650" s="7"/>
      <c r="D650" s="7">
        <v>1</v>
      </c>
      <c r="E650" s="7">
        <v>5</v>
      </c>
      <c r="F650" s="7">
        <v>2</v>
      </c>
      <c r="G650" s="7"/>
      <c r="H650" s="7">
        <v>2</v>
      </c>
      <c r="I650" s="7">
        <v>2</v>
      </c>
      <c r="J650" s="7">
        <v>3</v>
      </c>
      <c r="K650" s="7">
        <v>3</v>
      </c>
      <c r="L650" s="7">
        <v>3</v>
      </c>
      <c r="M650" s="7">
        <v>5</v>
      </c>
      <c r="N650" s="7">
        <v>28</v>
      </c>
    </row>
    <row r="651" spans="1:14" x14ac:dyDescent="0.2">
      <c r="A651" s="8" t="s">
        <v>1082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>
        <v>1</v>
      </c>
      <c r="M651" s="7"/>
      <c r="N651" s="7">
        <v>1</v>
      </c>
    </row>
    <row r="652" spans="1:14" x14ac:dyDescent="0.2">
      <c r="A652" s="8" t="s">
        <v>686</v>
      </c>
      <c r="B652" s="7"/>
      <c r="C652" s="7"/>
      <c r="D652" s="7"/>
      <c r="E652" s="7">
        <v>1</v>
      </c>
      <c r="F652" s="7"/>
      <c r="G652" s="7"/>
      <c r="H652" s="7"/>
      <c r="I652" s="7"/>
      <c r="J652" s="7"/>
      <c r="K652" s="7"/>
      <c r="L652" s="7"/>
      <c r="M652" s="7"/>
      <c r="N652" s="7">
        <v>1</v>
      </c>
    </row>
    <row r="653" spans="1:14" x14ac:dyDescent="0.2">
      <c r="A653" s="8" t="s">
        <v>1117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>
        <v>1</v>
      </c>
      <c r="N653" s="7">
        <v>1</v>
      </c>
    </row>
    <row r="654" spans="1:14" x14ac:dyDescent="0.2">
      <c r="A654" s="8" t="s">
        <v>255</v>
      </c>
      <c r="B654" s="7">
        <v>1</v>
      </c>
      <c r="C654" s="7"/>
      <c r="D654" s="7">
        <v>14</v>
      </c>
      <c r="E654" s="7">
        <v>5</v>
      </c>
      <c r="F654" s="7"/>
      <c r="G654" s="7"/>
      <c r="H654" s="7">
        <v>11</v>
      </c>
      <c r="I654" s="7">
        <v>11</v>
      </c>
      <c r="J654" s="7">
        <v>4</v>
      </c>
      <c r="K654" s="7">
        <v>3</v>
      </c>
      <c r="L654" s="7">
        <v>2</v>
      </c>
      <c r="M654" s="7">
        <v>24</v>
      </c>
      <c r="N654" s="7">
        <v>75</v>
      </c>
    </row>
    <row r="655" spans="1:14" x14ac:dyDescent="0.2">
      <c r="A655" s="8" t="s">
        <v>870</v>
      </c>
      <c r="B655" s="7"/>
      <c r="C655" s="7"/>
      <c r="D655" s="7"/>
      <c r="E655" s="7"/>
      <c r="F655" s="7"/>
      <c r="G655" s="7"/>
      <c r="H655" s="7">
        <v>2</v>
      </c>
      <c r="I655" s="7"/>
      <c r="J655" s="7"/>
      <c r="K655" s="7"/>
      <c r="L655" s="7"/>
      <c r="M655" s="7"/>
      <c r="N655" s="7">
        <v>2</v>
      </c>
    </row>
    <row r="656" spans="1:14" x14ac:dyDescent="0.2">
      <c r="A656" s="8" t="s">
        <v>1094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>
        <v>3</v>
      </c>
      <c r="N656" s="7">
        <v>3</v>
      </c>
    </row>
    <row r="657" spans="1:14" x14ac:dyDescent="0.2">
      <c r="A657" s="8" t="s">
        <v>11</v>
      </c>
      <c r="B657" s="7">
        <v>57</v>
      </c>
      <c r="C657" s="7">
        <v>4</v>
      </c>
      <c r="D657" s="7"/>
      <c r="E657" s="7">
        <v>1</v>
      </c>
      <c r="F657" s="7">
        <v>3</v>
      </c>
      <c r="G657" s="7">
        <v>6</v>
      </c>
      <c r="H657" s="7"/>
      <c r="I657" s="7">
        <v>1</v>
      </c>
      <c r="J657" s="7">
        <v>2</v>
      </c>
      <c r="K657" s="7">
        <v>6</v>
      </c>
      <c r="L657" s="7"/>
      <c r="M657" s="7"/>
      <c r="N657" s="7">
        <v>80</v>
      </c>
    </row>
    <row r="658" spans="1:14" x14ac:dyDescent="0.2">
      <c r="A658" s="8" t="s">
        <v>931</v>
      </c>
      <c r="B658" s="7"/>
      <c r="C658" s="7"/>
      <c r="D658" s="7"/>
      <c r="E658" s="7"/>
      <c r="F658" s="7"/>
      <c r="G658" s="7"/>
      <c r="H658" s="7"/>
      <c r="I658" s="7">
        <v>1</v>
      </c>
      <c r="J658" s="7">
        <v>3</v>
      </c>
      <c r="K658" s="7"/>
      <c r="L658" s="7"/>
      <c r="M658" s="7"/>
      <c r="N658" s="7">
        <v>4</v>
      </c>
    </row>
    <row r="659" spans="1:14" x14ac:dyDescent="0.2">
      <c r="A659" s="8" t="s">
        <v>256</v>
      </c>
      <c r="B659" s="7">
        <v>1</v>
      </c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>
        <v>1</v>
      </c>
    </row>
    <row r="660" spans="1:14" x14ac:dyDescent="0.2">
      <c r="A660" s="8" t="s">
        <v>973</v>
      </c>
      <c r="B660" s="7"/>
      <c r="C660" s="7"/>
      <c r="D660" s="7"/>
      <c r="E660" s="7"/>
      <c r="F660" s="7"/>
      <c r="G660" s="7"/>
      <c r="H660" s="7"/>
      <c r="I660" s="7"/>
      <c r="J660" s="7">
        <v>1</v>
      </c>
      <c r="K660" s="7"/>
      <c r="L660" s="7"/>
      <c r="M660" s="7"/>
      <c r="N660" s="7">
        <v>1</v>
      </c>
    </row>
    <row r="661" spans="1:14" x14ac:dyDescent="0.2">
      <c r="A661" s="8" t="s">
        <v>33</v>
      </c>
      <c r="B661" s="7">
        <v>21</v>
      </c>
      <c r="C661" s="7">
        <v>19</v>
      </c>
      <c r="D661" s="7">
        <v>30</v>
      </c>
      <c r="E661" s="7">
        <v>17</v>
      </c>
      <c r="F661" s="7">
        <v>33</v>
      </c>
      <c r="G661" s="7">
        <v>24</v>
      </c>
      <c r="H661" s="7">
        <v>25</v>
      </c>
      <c r="I661" s="7">
        <v>37</v>
      </c>
      <c r="J661" s="7">
        <v>32</v>
      </c>
      <c r="K661" s="7">
        <v>83</v>
      </c>
      <c r="L661" s="7">
        <v>34</v>
      </c>
      <c r="M661" s="7">
        <v>56</v>
      </c>
      <c r="N661" s="7">
        <v>411</v>
      </c>
    </row>
    <row r="662" spans="1:14" x14ac:dyDescent="0.2">
      <c r="A662" s="8" t="s">
        <v>1038</v>
      </c>
      <c r="B662" s="7"/>
      <c r="C662" s="7"/>
      <c r="D662" s="7"/>
      <c r="E662" s="7"/>
      <c r="F662" s="7"/>
      <c r="G662" s="7"/>
      <c r="H662" s="7"/>
      <c r="I662" s="7"/>
      <c r="J662" s="7"/>
      <c r="K662" s="7">
        <v>1</v>
      </c>
      <c r="L662" s="7"/>
      <c r="M662" s="7"/>
      <c r="N662" s="7">
        <v>1</v>
      </c>
    </row>
    <row r="663" spans="1:14" x14ac:dyDescent="0.2">
      <c r="A663" s="8" t="s">
        <v>257</v>
      </c>
      <c r="B663" s="7">
        <v>1</v>
      </c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>
        <v>1</v>
      </c>
    </row>
    <row r="664" spans="1:14" x14ac:dyDescent="0.2">
      <c r="A664" s="8" t="s">
        <v>1050</v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>
        <v>7</v>
      </c>
      <c r="M664" s="7"/>
      <c r="N664" s="7">
        <v>7</v>
      </c>
    </row>
    <row r="665" spans="1:14" x14ac:dyDescent="0.2">
      <c r="A665" s="8" t="s">
        <v>109</v>
      </c>
      <c r="B665" s="7">
        <v>4</v>
      </c>
      <c r="C665" s="7">
        <v>3</v>
      </c>
      <c r="D665" s="7">
        <v>765</v>
      </c>
      <c r="E665" s="7">
        <v>7</v>
      </c>
      <c r="F665" s="7">
        <v>6</v>
      </c>
      <c r="G665" s="7">
        <v>6</v>
      </c>
      <c r="H665" s="7">
        <v>327</v>
      </c>
      <c r="I665" s="7">
        <v>1090</v>
      </c>
      <c r="J665" s="7">
        <v>736</v>
      </c>
      <c r="K665" s="7">
        <v>782</v>
      </c>
      <c r="L665" s="7">
        <v>726</v>
      </c>
      <c r="M665" s="7">
        <v>780</v>
      </c>
      <c r="N665" s="7">
        <v>5232</v>
      </c>
    </row>
    <row r="666" spans="1:14" x14ac:dyDescent="0.2">
      <c r="A666" s="8" t="s">
        <v>131</v>
      </c>
      <c r="B666" s="7">
        <v>3</v>
      </c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>
        <v>3</v>
      </c>
    </row>
    <row r="667" spans="1:14" x14ac:dyDescent="0.2">
      <c r="A667" s="8" t="s">
        <v>687</v>
      </c>
      <c r="B667" s="7"/>
      <c r="C667" s="7"/>
      <c r="D667" s="7"/>
      <c r="E667" s="7">
        <v>1</v>
      </c>
      <c r="F667" s="7"/>
      <c r="G667" s="7"/>
      <c r="H667" s="7"/>
      <c r="I667" s="7"/>
      <c r="J667" s="7"/>
      <c r="K667" s="7"/>
      <c r="L667" s="7"/>
      <c r="M667" s="7"/>
      <c r="N667" s="7">
        <v>1</v>
      </c>
    </row>
    <row r="668" spans="1:14" x14ac:dyDescent="0.2">
      <c r="A668" s="8" t="s">
        <v>168</v>
      </c>
      <c r="B668" s="7">
        <v>2</v>
      </c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>
        <v>2</v>
      </c>
    </row>
    <row r="669" spans="1:14" x14ac:dyDescent="0.2">
      <c r="A669" s="8" t="s">
        <v>1083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>
        <v>1</v>
      </c>
      <c r="M669" s="7"/>
      <c r="N669" s="7">
        <v>1</v>
      </c>
    </row>
    <row r="670" spans="1:14" x14ac:dyDescent="0.2">
      <c r="A670" s="8" t="s">
        <v>492</v>
      </c>
      <c r="B670" s="7"/>
      <c r="C670" s="7"/>
      <c r="D670" s="7">
        <v>11</v>
      </c>
      <c r="E670" s="7"/>
      <c r="F670" s="7"/>
      <c r="G670" s="7"/>
      <c r="H670" s="7">
        <v>18</v>
      </c>
      <c r="I670" s="7">
        <v>11</v>
      </c>
      <c r="J670" s="7">
        <v>20</v>
      </c>
      <c r="K670" s="7">
        <v>17</v>
      </c>
      <c r="L670" s="7">
        <v>13</v>
      </c>
      <c r="M670" s="7">
        <v>6</v>
      </c>
      <c r="N670" s="7">
        <v>96</v>
      </c>
    </row>
    <row r="671" spans="1:14" x14ac:dyDescent="0.2">
      <c r="A671" s="8" t="s">
        <v>975</v>
      </c>
      <c r="B671" s="7"/>
      <c r="C671" s="7"/>
      <c r="D671" s="7"/>
      <c r="E671" s="7"/>
      <c r="F671" s="7"/>
      <c r="G671" s="7"/>
      <c r="H671" s="7"/>
      <c r="I671" s="7"/>
      <c r="J671" s="7">
        <v>1</v>
      </c>
      <c r="K671" s="7"/>
      <c r="L671" s="7">
        <v>1</v>
      </c>
      <c r="M671" s="7"/>
      <c r="N671" s="7">
        <v>2</v>
      </c>
    </row>
    <row r="672" spans="1:14" x14ac:dyDescent="0.2">
      <c r="A672" s="8" t="s">
        <v>863</v>
      </c>
      <c r="B672" s="7"/>
      <c r="C672" s="7"/>
      <c r="D672" s="7"/>
      <c r="E672" s="7"/>
      <c r="F672" s="7"/>
      <c r="G672" s="7"/>
      <c r="H672" s="7">
        <v>5</v>
      </c>
      <c r="I672" s="7">
        <v>2</v>
      </c>
      <c r="J672" s="7">
        <v>3</v>
      </c>
      <c r="K672" s="7"/>
      <c r="L672" s="7"/>
      <c r="M672" s="7"/>
      <c r="N672" s="7">
        <v>10</v>
      </c>
    </row>
    <row r="673" spans="1:14" x14ac:dyDescent="0.2">
      <c r="A673" s="8" t="s">
        <v>949</v>
      </c>
      <c r="B673" s="7"/>
      <c r="C673" s="7"/>
      <c r="D673" s="7"/>
      <c r="E673" s="7"/>
      <c r="F673" s="7"/>
      <c r="G673" s="7"/>
      <c r="H673" s="7"/>
      <c r="I673" s="7"/>
      <c r="J673" s="7">
        <v>2</v>
      </c>
      <c r="K673" s="7"/>
      <c r="L673" s="7">
        <v>1</v>
      </c>
      <c r="M673" s="7"/>
      <c r="N673" s="7">
        <v>3</v>
      </c>
    </row>
    <row r="674" spans="1:14" x14ac:dyDescent="0.2">
      <c r="A674" s="8" t="s">
        <v>974</v>
      </c>
      <c r="B674" s="7"/>
      <c r="C674" s="7"/>
      <c r="D674" s="7"/>
      <c r="E674" s="7"/>
      <c r="F674" s="7"/>
      <c r="G674" s="7"/>
      <c r="H674" s="7"/>
      <c r="I674" s="7"/>
      <c r="J674" s="7">
        <v>1</v>
      </c>
      <c r="K674" s="7"/>
      <c r="L674" s="7"/>
      <c r="M674" s="7"/>
      <c r="N674" s="7">
        <v>1</v>
      </c>
    </row>
    <row r="675" spans="1:14" x14ac:dyDescent="0.2">
      <c r="A675" s="8" t="s">
        <v>388</v>
      </c>
      <c r="B675" s="7"/>
      <c r="C675" s="7">
        <v>2</v>
      </c>
      <c r="D675" s="7">
        <v>13</v>
      </c>
      <c r="E675" s="7">
        <v>2</v>
      </c>
      <c r="F675" s="7">
        <v>1</v>
      </c>
      <c r="G675" s="7">
        <v>2</v>
      </c>
      <c r="H675" s="7">
        <v>5</v>
      </c>
      <c r="I675" s="7">
        <v>4</v>
      </c>
      <c r="J675" s="7">
        <v>2</v>
      </c>
      <c r="K675" s="7">
        <v>9</v>
      </c>
      <c r="L675" s="7">
        <v>3</v>
      </c>
      <c r="M675" s="7">
        <v>6</v>
      </c>
      <c r="N675" s="7">
        <v>49</v>
      </c>
    </row>
    <row r="676" spans="1:14" x14ac:dyDescent="0.2">
      <c r="A676" s="8" t="s">
        <v>389</v>
      </c>
      <c r="B676" s="7"/>
      <c r="C676" s="7">
        <v>2</v>
      </c>
      <c r="D676" s="7">
        <v>4</v>
      </c>
      <c r="E676" s="7">
        <v>7</v>
      </c>
      <c r="F676" s="7">
        <v>4</v>
      </c>
      <c r="G676" s="7">
        <v>5</v>
      </c>
      <c r="H676" s="7">
        <v>4</v>
      </c>
      <c r="I676" s="7">
        <v>3</v>
      </c>
      <c r="J676" s="7">
        <v>11</v>
      </c>
      <c r="K676" s="7">
        <v>5</v>
      </c>
      <c r="L676" s="7">
        <v>1</v>
      </c>
      <c r="M676" s="7"/>
      <c r="N676" s="7">
        <v>46</v>
      </c>
    </row>
    <row r="677" spans="1:14" x14ac:dyDescent="0.2">
      <c r="A677" s="8" t="s">
        <v>485</v>
      </c>
      <c r="B677" s="7"/>
      <c r="C677" s="7"/>
      <c r="D677" s="7">
        <v>18</v>
      </c>
      <c r="E677" s="7"/>
      <c r="F677" s="7">
        <v>4</v>
      </c>
      <c r="G677" s="7">
        <v>6</v>
      </c>
      <c r="H677" s="7">
        <v>10</v>
      </c>
      <c r="I677" s="7">
        <v>13</v>
      </c>
      <c r="J677" s="7">
        <v>11</v>
      </c>
      <c r="K677" s="7">
        <v>12</v>
      </c>
      <c r="L677" s="7">
        <v>19</v>
      </c>
      <c r="M677" s="7">
        <v>14</v>
      </c>
      <c r="N677" s="7">
        <v>107</v>
      </c>
    </row>
    <row r="678" spans="1:14" x14ac:dyDescent="0.2">
      <c r="A678" s="8" t="s">
        <v>435</v>
      </c>
      <c r="B678" s="7"/>
      <c r="C678" s="7">
        <v>1</v>
      </c>
      <c r="D678" s="7">
        <v>1</v>
      </c>
      <c r="E678" s="7">
        <v>2</v>
      </c>
      <c r="F678" s="7">
        <v>2</v>
      </c>
      <c r="G678" s="7">
        <v>1</v>
      </c>
      <c r="H678" s="7"/>
      <c r="I678" s="7">
        <v>1</v>
      </c>
      <c r="J678" s="7"/>
      <c r="K678" s="7"/>
      <c r="L678" s="7">
        <v>6</v>
      </c>
      <c r="M678" s="7">
        <v>1</v>
      </c>
      <c r="N678" s="7">
        <v>15</v>
      </c>
    </row>
    <row r="679" spans="1:14" x14ac:dyDescent="0.2">
      <c r="A679" s="8" t="s">
        <v>1084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>
        <v>1</v>
      </c>
      <c r="M679" s="7"/>
      <c r="N679" s="7">
        <v>1</v>
      </c>
    </row>
    <row r="680" spans="1:14" x14ac:dyDescent="0.2">
      <c r="A680" s="8" t="s">
        <v>169</v>
      </c>
      <c r="B680" s="7">
        <v>2</v>
      </c>
      <c r="C680" s="7"/>
      <c r="D680" s="7">
        <v>3</v>
      </c>
      <c r="E680" s="7">
        <v>2</v>
      </c>
      <c r="F680" s="7">
        <v>5</v>
      </c>
      <c r="G680" s="7"/>
      <c r="H680" s="7">
        <v>1</v>
      </c>
      <c r="I680" s="7"/>
      <c r="J680" s="7">
        <v>5</v>
      </c>
      <c r="K680" s="7">
        <v>18</v>
      </c>
      <c r="L680" s="7">
        <v>12</v>
      </c>
      <c r="M680" s="7">
        <v>3</v>
      </c>
      <c r="N680" s="7">
        <v>51</v>
      </c>
    </row>
    <row r="681" spans="1:14" x14ac:dyDescent="0.2">
      <c r="A681" s="8" t="s">
        <v>132</v>
      </c>
      <c r="B681" s="7">
        <v>3</v>
      </c>
      <c r="C681" s="7">
        <v>1</v>
      </c>
      <c r="D681" s="7"/>
      <c r="E681" s="7">
        <v>1</v>
      </c>
      <c r="F681" s="7"/>
      <c r="G681" s="7">
        <v>1</v>
      </c>
      <c r="H681" s="7">
        <v>1</v>
      </c>
      <c r="I681" s="7"/>
      <c r="J681" s="7"/>
      <c r="K681" s="7">
        <v>1</v>
      </c>
      <c r="L681" s="7">
        <v>3</v>
      </c>
      <c r="M681" s="7">
        <v>2</v>
      </c>
      <c r="N681" s="7">
        <v>13</v>
      </c>
    </row>
    <row r="682" spans="1:14" x14ac:dyDescent="0.2">
      <c r="A682" s="8" t="s">
        <v>46</v>
      </c>
      <c r="B682" s="7">
        <v>13</v>
      </c>
      <c r="C682" s="7">
        <v>6</v>
      </c>
      <c r="D682" s="7">
        <v>4</v>
      </c>
      <c r="E682" s="7">
        <v>3</v>
      </c>
      <c r="F682" s="7">
        <v>1</v>
      </c>
      <c r="G682" s="7">
        <v>9</v>
      </c>
      <c r="H682" s="7">
        <v>4</v>
      </c>
      <c r="I682" s="7">
        <v>9</v>
      </c>
      <c r="J682" s="7">
        <v>4</v>
      </c>
      <c r="K682" s="7">
        <v>3</v>
      </c>
      <c r="L682" s="7">
        <v>27</v>
      </c>
      <c r="M682" s="7">
        <v>7</v>
      </c>
      <c r="N682" s="7">
        <v>90</v>
      </c>
    </row>
    <row r="683" spans="1:14" x14ac:dyDescent="0.2">
      <c r="A683" s="8" t="s">
        <v>688</v>
      </c>
      <c r="B683" s="7"/>
      <c r="C683" s="7"/>
      <c r="D683" s="7"/>
      <c r="E683" s="7">
        <v>1</v>
      </c>
      <c r="F683" s="7"/>
      <c r="G683" s="7"/>
      <c r="H683" s="7"/>
      <c r="I683" s="7"/>
      <c r="J683" s="7"/>
      <c r="K683" s="7"/>
      <c r="L683" s="7"/>
      <c r="M683" s="7"/>
      <c r="N683" s="7">
        <v>1</v>
      </c>
    </row>
    <row r="684" spans="1:14" x14ac:dyDescent="0.2">
      <c r="A684" s="8" t="s">
        <v>803</v>
      </c>
      <c r="B684" s="7"/>
      <c r="C684" s="7"/>
      <c r="D684" s="7"/>
      <c r="E684" s="7"/>
      <c r="F684" s="7">
        <v>1</v>
      </c>
      <c r="G684" s="7"/>
      <c r="H684" s="7"/>
      <c r="I684" s="7"/>
      <c r="J684" s="7"/>
      <c r="K684" s="7"/>
      <c r="L684" s="7"/>
      <c r="M684" s="7"/>
      <c r="N684" s="7">
        <v>1</v>
      </c>
    </row>
    <row r="685" spans="1:14" x14ac:dyDescent="0.2">
      <c r="A685" s="8" t="s">
        <v>519</v>
      </c>
      <c r="B685" s="7"/>
      <c r="C685" s="7"/>
      <c r="D685" s="7">
        <v>3</v>
      </c>
      <c r="E685" s="7"/>
      <c r="F685" s="7">
        <v>1</v>
      </c>
      <c r="G685" s="7"/>
      <c r="H685" s="7"/>
      <c r="I685" s="7"/>
      <c r="J685" s="7">
        <v>2</v>
      </c>
      <c r="K685" s="7">
        <v>1</v>
      </c>
      <c r="L685" s="7">
        <v>1</v>
      </c>
      <c r="M685" s="7">
        <v>1</v>
      </c>
      <c r="N685" s="7">
        <v>9</v>
      </c>
    </row>
    <row r="686" spans="1:14" x14ac:dyDescent="0.2">
      <c r="A686" s="8" t="s">
        <v>110</v>
      </c>
      <c r="B686" s="7">
        <v>4</v>
      </c>
      <c r="C686" s="7">
        <v>9</v>
      </c>
      <c r="D686" s="7">
        <v>2</v>
      </c>
      <c r="E686" s="7">
        <v>49</v>
      </c>
      <c r="F686" s="7">
        <v>7</v>
      </c>
      <c r="G686" s="7">
        <v>5</v>
      </c>
      <c r="H686" s="7">
        <v>28</v>
      </c>
      <c r="I686" s="7">
        <v>34</v>
      </c>
      <c r="J686" s="7">
        <v>79</v>
      </c>
      <c r="K686" s="7">
        <v>31</v>
      </c>
      <c r="L686" s="7">
        <v>5</v>
      </c>
      <c r="M686" s="7">
        <v>4</v>
      </c>
      <c r="N686" s="7">
        <v>257</v>
      </c>
    </row>
    <row r="687" spans="1:14" x14ac:dyDescent="0.2">
      <c r="A687" s="8" t="s">
        <v>520</v>
      </c>
      <c r="B687" s="7"/>
      <c r="C687" s="7"/>
      <c r="D687" s="7">
        <v>3</v>
      </c>
      <c r="E687" s="7">
        <v>7</v>
      </c>
      <c r="F687" s="7">
        <v>64</v>
      </c>
      <c r="G687" s="7">
        <v>52</v>
      </c>
      <c r="H687" s="7">
        <v>62</v>
      </c>
      <c r="I687" s="7">
        <v>102</v>
      </c>
      <c r="J687" s="7">
        <v>181</v>
      </c>
      <c r="K687" s="7">
        <v>68</v>
      </c>
      <c r="L687" s="7">
        <v>77</v>
      </c>
      <c r="M687" s="7">
        <v>54</v>
      </c>
      <c r="N687" s="7">
        <v>670</v>
      </c>
    </row>
    <row r="688" spans="1:14" x14ac:dyDescent="0.2">
      <c r="A688" s="8" t="s">
        <v>51</v>
      </c>
      <c r="B688" s="7">
        <v>11</v>
      </c>
      <c r="C688" s="7"/>
      <c r="D688" s="7"/>
      <c r="E688" s="7">
        <v>4</v>
      </c>
      <c r="F688" s="7"/>
      <c r="G688" s="7"/>
      <c r="H688" s="7"/>
      <c r="I688" s="7"/>
      <c r="J688" s="7"/>
      <c r="K688" s="7"/>
      <c r="L688" s="7"/>
      <c r="M688" s="7"/>
      <c r="N688" s="7">
        <v>15</v>
      </c>
    </row>
    <row r="689" spans="1:14" x14ac:dyDescent="0.2">
      <c r="A689" s="8" t="s">
        <v>258</v>
      </c>
      <c r="B689" s="7">
        <v>1</v>
      </c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>
        <v>1</v>
      </c>
    </row>
    <row r="690" spans="1:14" x14ac:dyDescent="0.2">
      <c r="A690" s="8" t="s">
        <v>259</v>
      </c>
      <c r="B690" s="7">
        <v>1</v>
      </c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>
        <v>1</v>
      </c>
    </row>
    <row r="691" spans="1:14" x14ac:dyDescent="0.2">
      <c r="A691" s="8" t="s">
        <v>689</v>
      </c>
      <c r="B691" s="7"/>
      <c r="C691" s="7"/>
      <c r="D691" s="7"/>
      <c r="E691" s="7">
        <v>1</v>
      </c>
      <c r="F691" s="7"/>
      <c r="G691" s="7"/>
      <c r="H691" s="7"/>
      <c r="I691" s="7"/>
      <c r="J691" s="7"/>
      <c r="K691" s="7"/>
      <c r="L691" s="7"/>
      <c r="M691" s="7"/>
      <c r="N691" s="7">
        <v>1</v>
      </c>
    </row>
    <row r="692" spans="1:14" x14ac:dyDescent="0.2">
      <c r="A692" s="8" t="s">
        <v>42</v>
      </c>
      <c r="B692" s="7">
        <v>15</v>
      </c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>
        <v>15</v>
      </c>
    </row>
    <row r="693" spans="1:14" x14ac:dyDescent="0.2">
      <c r="A693" s="8" t="s">
        <v>260</v>
      </c>
      <c r="B693" s="7">
        <v>1</v>
      </c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>
        <v>1</v>
      </c>
    </row>
    <row r="694" spans="1:14" x14ac:dyDescent="0.2">
      <c r="A694" s="8" t="s">
        <v>261</v>
      </c>
      <c r="B694" s="7">
        <v>1</v>
      </c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>
        <v>1</v>
      </c>
    </row>
    <row r="695" spans="1:14" x14ac:dyDescent="0.2">
      <c r="A695" s="8" t="s">
        <v>262</v>
      </c>
      <c r="B695" s="7">
        <v>1</v>
      </c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>
        <v>1</v>
      </c>
    </row>
    <row r="696" spans="1:14" x14ac:dyDescent="0.2">
      <c r="A696" s="8" t="s">
        <v>263</v>
      </c>
      <c r="B696" s="7">
        <v>1</v>
      </c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>
        <v>1</v>
      </c>
    </row>
    <row r="697" spans="1:14" x14ac:dyDescent="0.2">
      <c r="A697" s="8" t="s">
        <v>264</v>
      </c>
      <c r="B697" s="7">
        <v>1</v>
      </c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>
        <v>1</v>
      </c>
    </row>
    <row r="698" spans="1:14" x14ac:dyDescent="0.2">
      <c r="A698" s="8" t="s">
        <v>133</v>
      </c>
      <c r="B698" s="7">
        <v>3</v>
      </c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>
        <v>3</v>
      </c>
    </row>
    <row r="699" spans="1:14" x14ac:dyDescent="0.2">
      <c r="A699" s="8" t="s">
        <v>267</v>
      </c>
      <c r="B699" s="7">
        <v>1</v>
      </c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>
        <v>1</v>
      </c>
    </row>
    <row r="700" spans="1:14" x14ac:dyDescent="0.2">
      <c r="A700" s="8" t="s">
        <v>111</v>
      </c>
      <c r="B700" s="7">
        <v>4</v>
      </c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>
        <v>4</v>
      </c>
    </row>
    <row r="701" spans="1:14" x14ac:dyDescent="0.2">
      <c r="A701" s="8" t="s">
        <v>265</v>
      </c>
      <c r="B701" s="7">
        <v>1</v>
      </c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>
        <v>1</v>
      </c>
    </row>
    <row r="702" spans="1:14" x14ac:dyDescent="0.2">
      <c r="A702" s="8" t="s">
        <v>266</v>
      </c>
      <c r="B702" s="7">
        <v>1</v>
      </c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>
        <v>1</v>
      </c>
    </row>
    <row r="703" spans="1:14" x14ac:dyDescent="0.2">
      <c r="A703" s="8" t="s">
        <v>134</v>
      </c>
      <c r="B703" s="7">
        <v>3</v>
      </c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>
        <v>3</v>
      </c>
    </row>
    <row r="704" spans="1:14" x14ac:dyDescent="0.2">
      <c r="A704" s="8" t="s">
        <v>270</v>
      </c>
      <c r="B704" s="7">
        <v>1</v>
      </c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>
        <v>1</v>
      </c>
    </row>
    <row r="705" spans="1:14" x14ac:dyDescent="0.2">
      <c r="A705" s="8" t="s">
        <v>271</v>
      </c>
      <c r="B705" s="7">
        <v>1</v>
      </c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>
        <v>1</v>
      </c>
    </row>
    <row r="706" spans="1:14" x14ac:dyDescent="0.2">
      <c r="A706" s="8" t="s">
        <v>34</v>
      </c>
      <c r="B706" s="7">
        <v>20</v>
      </c>
      <c r="C706" s="7">
        <v>5</v>
      </c>
      <c r="D706" s="7"/>
      <c r="E706" s="7">
        <v>9</v>
      </c>
      <c r="F706" s="7"/>
      <c r="G706" s="7"/>
      <c r="H706" s="7"/>
      <c r="I706" s="7"/>
      <c r="J706" s="7"/>
      <c r="K706" s="7"/>
      <c r="L706" s="7"/>
      <c r="M706" s="7"/>
      <c r="N706" s="7">
        <v>34</v>
      </c>
    </row>
    <row r="707" spans="1:14" x14ac:dyDescent="0.2">
      <c r="A707" s="8" t="s">
        <v>691</v>
      </c>
      <c r="B707" s="7"/>
      <c r="C707" s="7"/>
      <c r="D707" s="7"/>
      <c r="E707" s="7">
        <v>1</v>
      </c>
      <c r="F707" s="7"/>
      <c r="G707" s="7"/>
      <c r="H707" s="7"/>
      <c r="I707" s="7"/>
      <c r="J707" s="7"/>
      <c r="K707" s="7"/>
      <c r="L707" s="7"/>
      <c r="M707" s="7"/>
      <c r="N707" s="7">
        <v>1</v>
      </c>
    </row>
    <row r="708" spans="1:14" x14ac:dyDescent="0.2">
      <c r="A708" s="8" t="s">
        <v>272</v>
      </c>
      <c r="B708" s="7">
        <v>1</v>
      </c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>
        <v>1</v>
      </c>
    </row>
    <row r="709" spans="1:14" x14ac:dyDescent="0.2">
      <c r="A709" s="8" t="s">
        <v>436</v>
      </c>
      <c r="B709" s="7"/>
      <c r="C709" s="7">
        <v>1</v>
      </c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>
        <v>1</v>
      </c>
    </row>
    <row r="710" spans="1:14" x14ac:dyDescent="0.2">
      <c r="A710" s="8" t="s">
        <v>273</v>
      </c>
      <c r="B710" s="7">
        <v>1</v>
      </c>
      <c r="C710" s="7"/>
      <c r="D710" s="7"/>
      <c r="E710" s="7">
        <v>1</v>
      </c>
      <c r="F710" s="7"/>
      <c r="G710" s="7"/>
      <c r="H710" s="7"/>
      <c r="I710" s="7"/>
      <c r="J710" s="7"/>
      <c r="K710" s="7"/>
      <c r="L710" s="7"/>
      <c r="M710" s="7"/>
      <c r="N710" s="7">
        <v>2</v>
      </c>
    </row>
    <row r="711" spans="1:14" x14ac:dyDescent="0.2">
      <c r="A711" s="8" t="s">
        <v>692</v>
      </c>
      <c r="B711" s="7"/>
      <c r="C711" s="7"/>
      <c r="D711" s="7"/>
      <c r="E711" s="7">
        <v>1</v>
      </c>
      <c r="F711" s="7"/>
      <c r="G711" s="7"/>
      <c r="H711" s="7"/>
      <c r="I711" s="7"/>
      <c r="J711" s="7"/>
      <c r="K711" s="7"/>
      <c r="L711" s="7"/>
      <c r="M711" s="7"/>
      <c r="N711" s="7">
        <v>1</v>
      </c>
    </row>
    <row r="712" spans="1:14" x14ac:dyDescent="0.2">
      <c r="A712" s="8" t="s">
        <v>390</v>
      </c>
      <c r="B712" s="7"/>
      <c r="C712" s="7">
        <v>2</v>
      </c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>
        <v>2</v>
      </c>
    </row>
    <row r="713" spans="1:14" x14ac:dyDescent="0.2">
      <c r="A713" s="8" t="s">
        <v>437</v>
      </c>
      <c r="B713" s="7"/>
      <c r="C713" s="7">
        <v>1</v>
      </c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>
        <v>1</v>
      </c>
    </row>
    <row r="714" spans="1:14" x14ac:dyDescent="0.2">
      <c r="A714" s="8" t="s">
        <v>438</v>
      </c>
      <c r="B714" s="7"/>
      <c r="C714" s="7">
        <v>1</v>
      </c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>
        <v>1</v>
      </c>
    </row>
    <row r="715" spans="1:14" x14ac:dyDescent="0.2">
      <c r="A715" s="8" t="s">
        <v>439</v>
      </c>
      <c r="B715" s="7"/>
      <c r="C715" s="7">
        <v>1</v>
      </c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>
        <v>1</v>
      </c>
    </row>
    <row r="716" spans="1:14" x14ac:dyDescent="0.2">
      <c r="A716" s="8" t="s">
        <v>391</v>
      </c>
      <c r="B716" s="7"/>
      <c r="C716" s="7">
        <v>2</v>
      </c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>
        <v>2</v>
      </c>
    </row>
    <row r="717" spans="1:14" x14ac:dyDescent="0.2">
      <c r="A717" s="8" t="s">
        <v>440</v>
      </c>
      <c r="B717" s="7"/>
      <c r="C717" s="7">
        <v>1</v>
      </c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>
        <v>1</v>
      </c>
    </row>
    <row r="718" spans="1:14" x14ac:dyDescent="0.2">
      <c r="A718" s="8" t="s">
        <v>441</v>
      </c>
      <c r="B718" s="7"/>
      <c r="C718" s="7">
        <v>1</v>
      </c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>
        <v>1</v>
      </c>
    </row>
    <row r="719" spans="1:14" x14ac:dyDescent="0.2">
      <c r="A719" s="8" t="s">
        <v>442</v>
      </c>
      <c r="B719" s="7"/>
      <c r="C719" s="7">
        <v>1</v>
      </c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>
        <v>1</v>
      </c>
    </row>
    <row r="720" spans="1:14" x14ac:dyDescent="0.2">
      <c r="A720" s="8" t="s">
        <v>52</v>
      </c>
      <c r="B720" s="7">
        <v>11</v>
      </c>
      <c r="C720" s="7"/>
      <c r="D720" s="7"/>
      <c r="E720" s="7">
        <v>3</v>
      </c>
      <c r="F720" s="7"/>
      <c r="G720" s="7"/>
      <c r="H720" s="7"/>
      <c r="I720" s="7"/>
      <c r="J720" s="7"/>
      <c r="K720" s="7"/>
      <c r="L720" s="7"/>
      <c r="M720" s="7"/>
      <c r="N720" s="7">
        <v>14</v>
      </c>
    </row>
    <row r="721" spans="1:14" x14ac:dyDescent="0.2">
      <c r="A721" s="8" t="s">
        <v>268</v>
      </c>
      <c r="B721" s="7">
        <v>1</v>
      </c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>
        <v>1</v>
      </c>
    </row>
    <row r="722" spans="1:14" x14ac:dyDescent="0.2">
      <c r="A722" s="8" t="s">
        <v>690</v>
      </c>
      <c r="B722" s="7"/>
      <c r="C722" s="7"/>
      <c r="D722" s="7"/>
      <c r="E722" s="7">
        <v>1</v>
      </c>
      <c r="F722" s="7"/>
      <c r="G722" s="7"/>
      <c r="H722" s="7"/>
      <c r="I722" s="7"/>
      <c r="J722" s="7"/>
      <c r="K722" s="7"/>
      <c r="L722" s="7"/>
      <c r="M722" s="7"/>
      <c r="N722" s="7">
        <v>1</v>
      </c>
    </row>
    <row r="723" spans="1:14" x14ac:dyDescent="0.2">
      <c r="A723" s="8" t="s">
        <v>269</v>
      </c>
      <c r="B723" s="7">
        <v>1</v>
      </c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>
        <v>1</v>
      </c>
    </row>
    <row r="724" spans="1:14" x14ac:dyDescent="0.2">
      <c r="A724" s="8" t="s">
        <v>344</v>
      </c>
      <c r="B724" s="7"/>
      <c r="C724" s="7">
        <v>12</v>
      </c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>
        <v>12</v>
      </c>
    </row>
    <row r="725" spans="1:14" x14ac:dyDescent="0.2">
      <c r="A725" s="8" t="s">
        <v>444</v>
      </c>
      <c r="B725" s="7"/>
      <c r="C725" s="7">
        <v>1</v>
      </c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>
        <v>1</v>
      </c>
    </row>
    <row r="726" spans="1:14" x14ac:dyDescent="0.2">
      <c r="A726" s="8" t="s">
        <v>445</v>
      </c>
      <c r="B726" s="7"/>
      <c r="C726" s="7">
        <v>1</v>
      </c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>
        <v>1</v>
      </c>
    </row>
    <row r="727" spans="1:14" x14ac:dyDescent="0.2">
      <c r="A727" s="8" t="s">
        <v>446</v>
      </c>
      <c r="B727" s="7"/>
      <c r="C727" s="7">
        <v>1</v>
      </c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>
        <v>1</v>
      </c>
    </row>
    <row r="728" spans="1:14" x14ac:dyDescent="0.2">
      <c r="A728" s="8" t="s">
        <v>447</v>
      </c>
      <c r="B728" s="7"/>
      <c r="C728" s="7">
        <v>1</v>
      </c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>
        <v>1</v>
      </c>
    </row>
    <row r="729" spans="1:14" x14ac:dyDescent="0.2">
      <c r="A729" s="8" t="s">
        <v>448</v>
      </c>
      <c r="B729" s="7"/>
      <c r="C729" s="7">
        <v>1</v>
      </c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>
        <v>1</v>
      </c>
    </row>
    <row r="730" spans="1:14" x14ac:dyDescent="0.2">
      <c r="A730" s="8" t="s">
        <v>449</v>
      </c>
      <c r="B730" s="7"/>
      <c r="C730" s="7">
        <v>1</v>
      </c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>
        <v>1</v>
      </c>
    </row>
    <row r="731" spans="1:14" x14ac:dyDescent="0.2">
      <c r="A731" s="8" t="s">
        <v>347</v>
      </c>
      <c r="B731" s="7"/>
      <c r="C731" s="7">
        <v>8</v>
      </c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>
        <v>8</v>
      </c>
    </row>
    <row r="732" spans="1:14" x14ac:dyDescent="0.2">
      <c r="A732" s="8" t="s">
        <v>443</v>
      </c>
      <c r="B732" s="7"/>
      <c r="C732" s="7">
        <v>1</v>
      </c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>
        <v>1</v>
      </c>
    </row>
    <row r="733" spans="1:14" x14ac:dyDescent="0.2">
      <c r="A733" s="8" t="s">
        <v>361</v>
      </c>
      <c r="B733" s="7"/>
      <c r="C733" s="7">
        <v>4</v>
      </c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>
        <v>4</v>
      </c>
    </row>
    <row r="734" spans="1:14" x14ac:dyDescent="0.2">
      <c r="A734" s="8" t="s">
        <v>450</v>
      </c>
      <c r="B734" s="7"/>
      <c r="C734" s="7">
        <v>1</v>
      </c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>
        <v>1</v>
      </c>
    </row>
    <row r="735" spans="1:14" x14ac:dyDescent="0.2">
      <c r="A735" s="8" t="s">
        <v>346</v>
      </c>
      <c r="B735" s="7"/>
      <c r="C735" s="7">
        <v>9</v>
      </c>
      <c r="D735" s="7"/>
      <c r="E735" s="7">
        <v>20</v>
      </c>
      <c r="F735" s="7"/>
      <c r="G735" s="7"/>
      <c r="H735" s="7"/>
      <c r="I735" s="7"/>
      <c r="J735" s="7"/>
      <c r="K735" s="7"/>
      <c r="L735" s="7"/>
      <c r="M735" s="7"/>
      <c r="N735" s="7">
        <v>29</v>
      </c>
    </row>
    <row r="736" spans="1:14" x14ac:dyDescent="0.2">
      <c r="A736" s="8" t="s">
        <v>693</v>
      </c>
      <c r="B736" s="7"/>
      <c r="C736" s="7"/>
      <c r="D736" s="7"/>
      <c r="E736" s="7">
        <v>1</v>
      </c>
      <c r="F736" s="7"/>
      <c r="G736" s="7"/>
      <c r="H736" s="7"/>
      <c r="I736" s="7"/>
      <c r="J736" s="7"/>
      <c r="K736" s="7"/>
      <c r="L736" s="7"/>
      <c r="M736" s="7"/>
      <c r="N736" s="7">
        <v>1</v>
      </c>
    </row>
    <row r="737" spans="1:14" x14ac:dyDescent="0.2">
      <c r="A737" s="8" t="s">
        <v>694</v>
      </c>
      <c r="B737" s="7"/>
      <c r="C737" s="7"/>
      <c r="D737" s="7"/>
      <c r="E737" s="7">
        <v>1</v>
      </c>
      <c r="F737" s="7"/>
      <c r="G737" s="7"/>
      <c r="H737" s="7"/>
      <c r="I737" s="7"/>
      <c r="J737" s="7"/>
      <c r="K737" s="7"/>
      <c r="L737" s="7"/>
      <c r="M737" s="7"/>
      <c r="N737" s="7">
        <v>1</v>
      </c>
    </row>
    <row r="738" spans="1:14" x14ac:dyDescent="0.2">
      <c r="A738" s="8" t="s">
        <v>453</v>
      </c>
      <c r="B738" s="7"/>
      <c r="C738" s="7">
        <v>1</v>
      </c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>
        <v>1</v>
      </c>
    </row>
    <row r="739" spans="1:14" x14ac:dyDescent="0.2">
      <c r="A739" s="8" t="s">
        <v>454</v>
      </c>
      <c r="B739" s="7"/>
      <c r="C739" s="7">
        <v>1</v>
      </c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>
        <v>1</v>
      </c>
    </row>
    <row r="740" spans="1:14" x14ac:dyDescent="0.2">
      <c r="A740" s="8" t="s">
        <v>455</v>
      </c>
      <c r="B740" s="7"/>
      <c r="C740" s="7">
        <v>1</v>
      </c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>
        <v>1</v>
      </c>
    </row>
    <row r="741" spans="1:14" x14ac:dyDescent="0.2">
      <c r="A741" s="8" t="s">
        <v>456</v>
      </c>
      <c r="B741" s="7"/>
      <c r="C741" s="7">
        <v>1</v>
      </c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>
        <v>1</v>
      </c>
    </row>
    <row r="742" spans="1:14" x14ac:dyDescent="0.2">
      <c r="A742" s="8" t="s">
        <v>170</v>
      </c>
      <c r="B742" s="7">
        <v>2</v>
      </c>
      <c r="C742" s="7">
        <v>2</v>
      </c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>
        <v>4</v>
      </c>
    </row>
    <row r="743" spans="1:14" x14ac:dyDescent="0.2">
      <c r="A743" s="8" t="s">
        <v>451</v>
      </c>
      <c r="B743" s="7"/>
      <c r="C743" s="7">
        <v>1</v>
      </c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>
        <v>1</v>
      </c>
    </row>
    <row r="744" spans="1:14" x14ac:dyDescent="0.2">
      <c r="A744" s="8" t="s">
        <v>452</v>
      </c>
      <c r="B744" s="7"/>
      <c r="C744" s="7">
        <v>1</v>
      </c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>
        <v>1</v>
      </c>
    </row>
    <row r="745" spans="1:14" x14ac:dyDescent="0.2">
      <c r="A745" s="8" t="s">
        <v>362</v>
      </c>
      <c r="B745" s="7"/>
      <c r="C745" s="7">
        <v>4</v>
      </c>
      <c r="D745" s="7"/>
      <c r="E745" s="7">
        <v>3</v>
      </c>
      <c r="F745" s="7"/>
      <c r="G745" s="7"/>
      <c r="H745" s="7"/>
      <c r="I745" s="7"/>
      <c r="J745" s="7"/>
      <c r="K745" s="7"/>
      <c r="L745" s="7"/>
      <c r="M745" s="7"/>
      <c r="N745" s="7">
        <v>7</v>
      </c>
    </row>
    <row r="746" spans="1:14" x14ac:dyDescent="0.2">
      <c r="A746" s="8" t="s">
        <v>457</v>
      </c>
      <c r="B746" s="7"/>
      <c r="C746" s="7">
        <v>1</v>
      </c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>
        <v>1</v>
      </c>
    </row>
    <row r="747" spans="1:14" x14ac:dyDescent="0.2">
      <c r="A747" s="8" t="s">
        <v>695</v>
      </c>
      <c r="B747" s="7"/>
      <c r="C747" s="7"/>
      <c r="D747" s="7"/>
      <c r="E747" s="7">
        <v>1</v>
      </c>
      <c r="F747" s="7"/>
      <c r="G747" s="7"/>
      <c r="H747" s="7"/>
      <c r="I747" s="7"/>
      <c r="J747" s="7"/>
      <c r="K747" s="7"/>
      <c r="L747" s="7"/>
      <c r="M747" s="7"/>
      <c r="N747" s="7">
        <v>1</v>
      </c>
    </row>
    <row r="748" spans="1:14" x14ac:dyDescent="0.2">
      <c r="A748" s="8" t="s">
        <v>696</v>
      </c>
      <c r="B748" s="7"/>
      <c r="C748" s="7"/>
      <c r="D748" s="7"/>
      <c r="E748" s="7">
        <v>1</v>
      </c>
      <c r="F748" s="7"/>
      <c r="G748" s="7"/>
      <c r="H748" s="7"/>
      <c r="I748" s="7"/>
      <c r="J748" s="7"/>
      <c r="K748" s="7"/>
      <c r="L748" s="7"/>
      <c r="M748" s="7"/>
      <c r="N748" s="7">
        <v>1</v>
      </c>
    </row>
    <row r="749" spans="1:14" x14ac:dyDescent="0.2">
      <c r="A749" s="8" t="s">
        <v>697</v>
      </c>
      <c r="B749" s="7"/>
      <c r="C749" s="7"/>
      <c r="D749" s="7"/>
      <c r="E749" s="7">
        <v>1</v>
      </c>
      <c r="F749" s="7"/>
      <c r="G749" s="7"/>
      <c r="H749" s="7"/>
      <c r="I749" s="7"/>
      <c r="J749" s="7"/>
      <c r="K749" s="7"/>
      <c r="L749" s="7"/>
      <c r="M749" s="7"/>
      <c r="N749" s="7">
        <v>1</v>
      </c>
    </row>
    <row r="750" spans="1:14" x14ac:dyDescent="0.2">
      <c r="A750" s="8" t="s">
        <v>698</v>
      </c>
      <c r="B750" s="7"/>
      <c r="C750" s="7"/>
      <c r="D750" s="7"/>
      <c r="E750" s="7">
        <v>1</v>
      </c>
      <c r="F750" s="7"/>
      <c r="G750" s="7"/>
      <c r="H750" s="7"/>
      <c r="I750" s="7"/>
      <c r="J750" s="7"/>
      <c r="K750" s="7"/>
      <c r="L750" s="7"/>
      <c r="M750" s="7"/>
      <c r="N750" s="7">
        <v>1</v>
      </c>
    </row>
    <row r="751" spans="1:14" x14ac:dyDescent="0.2">
      <c r="A751" s="8" t="s">
        <v>458</v>
      </c>
      <c r="B751" s="7"/>
      <c r="C751" s="7">
        <v>1</v>
      </c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>
        <v>1</v>
      </c>
    </row>
    <row r="752" spans="1:14" x14ac:dyDescent="0.2">
      <c r="A752" s="8" t="s">
        <v>345</v>
      </c>
      <c r="B752" s="7"/>
      <c r="C752" s="7">
        <v>10</v>
      </c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>
        <v>10</v>
      </c>
    </row>
    <row r="753" spans="1:14" x14ac:dyDescent="0.2">
      <c r="A753" s="8" t="s">
        <v>459</v>
      </c>
      <c r="B753" s="7"/>
      <c r="C753" s="7">
        <v>1</v>
      </c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>
        <v>1</v>
      </c>
    </row>
    <row r="754" spans="1:14" x14ac:dyDescent="0.2">
      <c r="A754" s="8" t="s">
        <v>460</v>
      </c>
      <c r="B754" s="7"/>
      <c r="C754" s="7">
        <v>1</v>
      </c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>
        <v>1</v>
      </c>
    </row>
    <row r="755" spans="1:14" x14ac:dyDescent="0.2">
      <c r="A755" s="8" t="s">
        <v>461</v>
      </c>
      <c r="B755" s="7"/>
      <c r="C755" s="7">
        <v>1</v>
      </c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>
        <v>1</v>
      </c>
    </row>
    <row r="756" spans="1:14" x14ac:dyDescent="0.2">
      <c r="A756" s="8" t="s">
        <v>369</v>
      </c>
      <c r="B756" s="7"/>
      <c r="C756" s="7">
        <v>3</v>
      </c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>
        <v>3</v>
      </c>
    </row>
    <row r="757" spans="1:14" x14ac:dyDescent="0.2">
      <c r="A757" s="8" t="s">
        <v>462</v>
      </c>
      <c r="B757" s="7"/>
      <c r="C757" s="7">
        <v>1</v>
      </c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>
        <v>1</v>
      </c>
    </row>
    <row r="758" spans="1:14" x14ac:dyDescent="0.2">
      <c r="A758" s="8" t="s">
        <v>641</v>
      </c>
      <c r="B758" s="7"/>
      <c r="C758" s="7"/>
      <c r="D758" s="7"/>
      <c r="E758" s="7">
        <v>2</v>
      </c>
      <c r="F758" s="7"/>
      <c r="G758" s="7"/>
      <c r="H758" s="7"/>
      <c r="I758" s="7"/>
      <c r="J758" s="7"/>
      <c r="K758" s="7"/>
      <c r="L758" s="7"/>
      <c r="M758" s="7"/>
      <c r="N758" s="7">
        <v>2</v>
      </c>
    </row>
    <row r="759" spans="1:14" x14ac:dyDescent="0.2">
      <c r="A759" s="8" t="s">
        <v>699</v>
      </c>
      <c r="B759" s="7"/>
      <c r="C759" s="7"/>
      <c r="D759" s="7"/>
      <c r="E759" s="7">
        <v>1</v>
      </c>
      <c r="F759" s="7"/>
      <c r="G759" s="7"/>
      <c r="H759" s="7"/>
      <c r="I759" s="7"/>
      <c r="J759" s="7"/>
      <c r="K759" s="7"/>
      <c r="L759" s="7"/>
      <c r="M759" s="7"/>
      <c r="N759" s="7">
        <v>1</v>
      </c>
    </row>
    <row r="760" spans="1:14" x14ac:dyDescent="0.2">
      <c r="A760" s="8" t="s">
        <v>607</v>
      </c>
      <c r="B760" s="7"/>
      <c r="C760" s="7"/>
      <c r="D760" s="7"/>
      <c r="E760" s="7">
        <v>9</v>
      </c>
      <c r="F760" s="7"/>
      <c r="G760" s="7"/>
      <c r="H760" s="7"/>
      <c r="I760" s="7"/>
      <c r="J760" s="7"/>
      <c r="K760" s="7"/>
      <c r="L760" s="7"/>
      <c r="M760" s="7"/>
      <c r="N760" s="7">
        <v>9</v>
      </c>
    </row>
    <row r="761" spans="1:14" x14ac:dyDescent="0.2">
      <c r="A761" s="8" t="s">
        <v>642</v>
      </c>
      <c r="B761" s="7"/>
      <c r="C761" s="7"/>
      <c r="D761" s="7"/>
      <c r="E761" s="7">
        <v>2</v>
      </c>
      <c r="F761" s="7"/>
      <c r="G761" s="7"/>
      <c r="H761" s="7"/>
      <c r="I761" s="7"/>
      <c r="J761" s="7"/>
      <c r="K761" s="7"/>
      <c r="L761" s="7"/>
      <c r="M761" s="7"/>
      <c r="N761" s="7">
        <v>2</v>
      </c>
    </row>
    <row r="762" spans="1:14" x14ac:dyDescent="0.2">
      <c r="A762" s="8" t="s">
        <v>700</v>
      </c>
      <c r="B762" s="7"/>
      <c r="C762" s="7"/>
      <c r="D762" s="7"/>
      <c r="E762" s="7">
        <v>1</v>
      </c>
      <c r="F762" s="7"/>
      <c r="G762" s="7"/>
      <c r="H762" s="7"/>
      <c r="I762" s="7"/>
      <c r="J762" s="7"/>
      <c r="K762" s="7"/>
      <c r="L762" s="7"/>
      <c r="M762" s="7"/>
      <c r="N762" s="7">
        <v>1</v>
      </c>
    </row>
    <row r="763" spans="1:14" x14ac:dyDescent="0.2">
      <c r="A763" s="8" t="s">
        <v>701</v>
      </c>
      <c r="B763" s="7"/>
      <c r="C763" s="7"/>
      <c r="D763" s="7"/>
      <c r="E763" s="7">
        <v>1</v>
      </c>
      <c r="F763" s="7"/>
      <c r="G763" s="7"/>
      <c r="H763" s="7"/>
      <c r="I763" s="7"/>
      <c r="J763" s="7"/>
      <c r="K763" s="7"/>
      <c r="L763" s="7"/>
      <c r="M763" s="7"/>
      <c r="N763" s="7">
        <v>1</v>
      </c>
    </row>
    <row r="764" spans="1:14" x14ac:dyDescent="0.2">
      <c r="A764" s="8" t="s">
        <v>627</v>
      </c>
      <c r="B764" s="7"/>
      <c r="C764" s="7"/>
      <c r="D764" s="7"/>
      <c r="E764" s="7">
        <v>3</v>
      </c>
      <c r="F764" s="7"/>
      <c r="G764" s="7"/>
      <c r="H764" s="7"/>
      <c r="I764" s="7"/>
      <c r="J764" s="7"/>
      <c r="K764" s="7"/>
      <c r="L764" s="7"/>
      <c r="M764" s="7"/>
      <c r="N764" s="7">
        <v>3</v>
      </c>
    </row>
    <row r="765" spans="1:14" x14ac:dyDescent="0.2">
      <c r="A765" s="8" t="s">
        <v>702</v>
      </c>
      <c r="B765" s="7"/>
      <c r="C765" s="7"/>
      <c r="D765" s="7"/>
      <c r="E765" s="7">
        <v>1</v>
      </c>
      <c r="F765" s="7"/>
      <c r="G765" s="7"/>
      <c r="H765" s="7"/>
      <c r="I765" s="7"/>
      <c r="J765" s="7"/>
      <c r="K765" s="7"/>
      <c r="L765" s="7"/>
      <c r="M765" s="7"/>
      <c r="N765" s="7">
        <v>1</v>
      </c>
    </row>
    <row r="766" spans="1:14" x14ac:dyDescent="0.2">
      <c r="A766" s="8" t="s">
        <v>703</v>
      </c>
      <c r="B766" s="7"/>
      <c r="C766" s="7"/>
      <c r="D766" s="7"/>
      <c r="E766" s="7">
        <v>1</v>
      </c>
      <c r="F766" s="7"/>
      <c r="G766" s="7"/>
      <c r="H766" s="7"/>
      <c r="I766" s="7"/>
      <c r="J766" s="7"/>
      <c r="K766" s="7"/>
      <c r="L766" s="7"/>
      <c r="M766" s="7"/>
      <c r="N766" s="7">
        <v>1</v>
      </c>
    </row>
    <row r="767" spans="1:14" x14ac:dyDescent="0.2">
      <c r="A767" s="8" t="s">
        <v>59</v>
      </c>
      <c r="B767" s="7">
        <v>10</v>
      </c>
      <c r="C767" s="7"/>
      <c r="D767" s="7"/>
      <c r="E767" s="7">
        <v>4</v>
      </c>
      <c r="F767" s="7"/>
      <c r="G767" s="7"/>
      <c r="H767" s="7"/>
      <c r="I767" s="7"/>
      <c r="J767" s="7"/>
      <c r="K767" s="7"/>
      <c r="L767" s="7"/>
      <c r="M767" s="7"/>
      <c r="N767" s="7">
        <v>14</v>
      </c>
    </row>
    <row r="768" spans="1:14" x14ac:dyDescent="0.2">
      <c r="A768" s="8" t="s">
        <v>274</v>
      </c>
      <c r="B768" s="7">
        <v>1</v>
      </c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>
        <v>1</v>
      </c>
    </row>
    <row r="769" spans="1:14" x14ac:dyDescent="0.2">
      <c r="A769" s="8" t="s">
        <v>275</v>
      </c>
      <c r="B769" s="7">
        <v>1</v>
      </c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>
        <v>1</v>
      </c>
    </row>
    <row r="770" spans="1:14" x14ac:dyDescent="0.2">
      <c r="A770" s="8" t="s">
        <v>704</v>
      </c>
      <c r="B770" s="7"/>
      <c r="C770" s="7"/>
      <c r="D770" s="7"/>
      <c r="E770" s="7">
        <v>1</v>
      </c>
      <c r="F770" s="7"/>
      <c r="G770" s="7"/>
      <c r="H770" s="7"/>
      <c r="I770" s="7"/>
      <c r="J770" s="7"/>
      <c r="K770" s="7"/>
      <c r="L770" s="7"/>
      <c r="M770" s="7"/>
      <c r="N770" s="7">
        <v>1</v>
      </c>
    </row>
    <row r="771" spans="1:14" x14ac:dyDescent="0.2">
      <c r="A771" s="8" t="s">
        <v>112</v>
      </c>
      <c r="B771" s="7">
        <v>4</v>
      </c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>
        <v>4</v>
      </c>
    </row>
    <row r="772" spans="1:14" x14ac:dyDescent="0.2">
      <c r="A772" s="8" t="s">
        <v>276</v>
      </c>
      <c r="B772" s="7">
        <v>1</v>
      </c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>
        <v>1</v>
      </c>
    </row>
    <row r="773" spans="1:14" x14ac:dyDescent="0.2">
      <c r="A773" s="8" t="s">
        <v>277</v>
      </c>
      <c r="B773" s="7">
        <v>1</v>
      </c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>
        <v>1</v>
      </c>
    </row>
    <row r="774" spans="1:14" x14ac:dyDescent="0.2">
      <c r="A774" s="8" t="s">
        <v>278</v>
      </c>
      <c r="B774" s="7">
        <v>1</v>
      </c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>
        <v>1</v>
      </c>
    </row>
    <row r="775" spans="1:14" x14ac:dyDescent="0.2">
      <c r="A775" s="8" t="s">
        <v>279</v>
      </c>
      <c r="B775" s="7">
        <v>1</v>
      </c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>
        <v>1</v>
      </c>
    </row>
    <row r="776" spans="1:14" x14ac:dyDescent="0.2">
      <c r="A776" s="8" t="s">
        <v>280</v>
      </c>
      <c r="B776" s="7">
        <v>1</v>
      </c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>
        <v>1</v>
      </c>
    </row>
    <row r="777" spans="1:14" x14ac:dyDescent="0.2">
      <c r="A777" s="8" t="s">
        <v>370</v>
      </c>
      <c r="B777" s="7"/>
      <c r="C777" s="7">
        <v>3</v>
      </c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>
        <v>3</v>
      </c>
    </row>
    <row r="778" spans="1:14" x14ac:dyDescent="0.2">
      <c r="A778" s="8" t="s">
        <v>363</v>
      </c>
      <c r="B778" s="7"/>
      <c r="C778" s="7">
        <v>4</v>
      </c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>
        <v>4</v>
      </c>
    </row>
    <row r="779" spans="1:14" x14ac:dyDescent="0.2">
      <c r="A779" s="8" t="s">
        <v>60</v>
      </c>
      <c r="B779" s="7">
        <v>10</v>
      </c>
      <c r="C779" s="7"/>
      <c r="D779" s="7"/>
      <c r="E779" s="7">
        <v>3</v>
      </c>
      <c r="F779" s="7"/>
      <c r="G779" s="7"/>
      <c r="H779" s="7"/>
      <c r="I779" s="7"/>
      <c r="J779" s="7"/>
      <c r="K779" s="7"/>
      <c r="L779" s="7"/>
      <c r="M779" s="7"/>
      <c r="N779" s="7">
        <v>13</v>
      </c>
    </row>
    <row r="780" spans="1:14" x14ac:dyDescent="0.2">
      <c r="A780" s="8" t="s">
        <v>705</v>
      </c>
      <c r="B780" s="7"/>
      <c r="C780" s="7"/>
      <c r="D780" s="7"/>
      <c r="E780" s="7">
        <v>1</v>
      </c>
      <c r="F780" s="7"/>
      <c r="G780" s="7"/>
      <c r="H780" s="7"/>
      <c r="I780" s="7"/>
      <c r="J780" s="7"/>
      <c r="K780" s="7"/>
      <c r="L780" s="7"/>
      <c r="M780" s="7"/>
      <c r="N780" s="7">
        <v>1</v>
      </c>
    </row>
    <row r="781" spans="1:14" x14ac:dyDescent="0.2">
      <c r="A781" s="8" t="s">
        <v>281</v>
      </c>
      <c r="B781" s="7">
        <v>1</v>
      </c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>
        <v>1</v>
      </c>
    </row>
    <row r="782" spans="1:14" x14ac:dyDescent="0.2">
      <c r="A782" s="8" t="s">
        <v>282</v>
      </c>
      <c r="B782" s="7">
        <v>1</v>
      </c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>
        <v>1</v>
      </c>
    </row>
    <row r="783" spans="1:14" x14ac:dyDescent="0.2">
      <c r="A783" s="8" t="s">
        <v>73</v>
      </c>
      <c r="B783" s="7">
        <v>9</v>
      </c>
      <c r="C783" s="7"/>
      <c r="D783" s="7"/>
      <c r="E783" s="7">
        <v>3</v>
      </c>
      <c r="F783" s="7"/>
      <c r="G783" s="7"/>
      <c r="H783" s="7"/>
      <c r="I783" s="7"/>
      <c r="J783" s="7"/>
      <c r="K783" s="7"/>
      <c r="L783" s="7"/>
      <c r="M783" s="7"/>
      <c r="N783" s="7">
        <v>12</v>
      </c>
    </row>
    <row r="784" spans="1:14" x14ac:dyDescent="0.2">
      <c r="A784" s="8" t="s">
        <v>283</v>
      </c>
      <c r="B784" s="7">
        <v>1</v>
      </c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>
        <v>1</v>
      </c>
    </row>
    <row r="785" spans="1:14" x14ac:dyDescent="0.2">
      <c r="A785" s="8" t="s">
        <v>284</v>
      </c>
      <c r="B785" s="7">
        <v>1</v>
      </c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>
        <v>1</v>
      </c>
    </row>
    <row r="786" spans="1:14" x14ac:dyDescent="0.2">
      <c r="A786" s="8" t="s">
        <v>706</v>
      </c>
      <c r="B786" s="7"/>
      <c r="C786" s="7"/>
      <c r="D786" s="7"/>
      <c r="E786" s="7">
        <v>1</v>
      </c>
      <c r="F786" s="7"/>
      <c r="G786" s="7"/>
      <c r="H786" s="7"/>
      <c r="I786" s="7"/>
      <c r="J786" s="7"/>
      <c r="K786" s="7"/>
      <c r="L786" s="7"/>
      <c r="M786" s="7"/>
      <c r="N786" s="7">
        <v>1</v>
      </c>
    </row>
    <row r="787" spans="1:14" x14ac:dyDescent="0.2">
      <c r="A787" s="8" t="s">
        <v>53</v>
      </c>
      <c r="B787" s="7">
        <v>11</v>
      </c>
      <c r="C787" s="7"/>
      <c r="D787" s="7"/>
      <c r="E787" s="7">
        <v>3</v>
      </c>
      <c r="F787" s="7"/>
      <c r="G787" s="7"/>
      <c r="H787" s="7"/>
      <c r="I787" s="7"/>
      <c r="J787" s="7"/>
      <c r="K787" s="7"/>
      <c r="L787" s="7"/>
      <c r="M787" s="7"/>
      <c r="N787" s="7">
        <v>14</v>
      </c>
    </row>
    <row r="788" spans="1:14" x14ac:dyDescent="0.2">
      <c r="A788" s="8" t="s">
        <v>285</v>
      </c>
      <c r="B788" s="7">
        <v>1</v>
      </c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>
        <v>1</v>
      </c>
    </row>
    <row r="789" spans="1:14" x14ac:dyDescent="0.2">
      <c r="A789" s="8" t="s">
        <v>707</v>
      </c>
      <c r="B789" s="7"/>
      <c r="C789" s="7"/>
      <c r="D789" s="7"/>
      <c r="E789" s="7">
        <v>1</v>
      </c>
      <c r="F789" s="7"/>
      <c r="G789" s="7"/>
      <c r="H789" s="7"/>
      <c r="I789" s="7"/>
      <c r="J789" s="7"/>
      <c r="K789" s="7"/>
      <c r="L789" s="7"/>
      <c r="M789" s="7"/>
      <c r="N789" s="7">
        <v>1</v>
      </c>
    </row>
    <row r="790" spans="1:14" x14ac:dyDescent="0.2">
      <c r="A790" s="8" t="s">
        <v>286</v>
      </c>
      <c r="B790" s="7">
        <v>1</v>
      </c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>
        <v>1</v>
      </c>
    </row>
    <row r="791" spans="1:14" x14ac:dyDescent="0.2">
      <c r="A791" s="8" t="s">
        <v>29</v>
      </c>
      <c r="B791" s="7">
        <v>22</v>
      </c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>
        <v>22</v>
      </c>
    </row>
    <row r="792" spans="1:14" x14ac:dyDescent="0.2">
      <c r="A792" s="8" t="s">
        <v>287</v>
      </c>
      <c r="B792" s="7">
        <v>1</v>
      </c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>
        <v>1</v>
      </c>
    </row>
    <row r="793" spans="1:14" x14ac:dyDescent="0.2">
      <c r="A793" s="8" t="s">
        <v>288</v>
      </c>
      <c r="B793" s="7">
        <v>1</v>
      </c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>
        <v>1</v>
      </c>
    </row>
    <row r="794" spans="1:14" x14ac:dyDescent="0.2">
      <c r="A794" s="8" t="s">
        <v>289</v>
      </c>
      <c r="B794" s="7">
        <v>1</v>
      </c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>
        <v>1</v>
      </c>
    </row>
    <row r="795" spans="1:14" x14ac:dyDescent="0.2">
      <c r="A795" s="8" t="s">
        <v>290</v>
      </c>
      <c r="B795" s="7">
        <v>1</v>
      </c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>
        <v>1</v>
      </c>
    </row>
    <row r="796" spans="1:14" x14ac:dyDescent="0.2">
      <c r="A796" s="8" t="s">
        <v>74</v>
      </c>
      <c r="B796" s="7">
        <v>9</v>
      </c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>
        <v>9</v>
      </c>
    </row>
    <row r="797" spans="1:14" x14ac:dyDescent="0.2">
      <c r="A797" s="8" t="s">
        <v>291</v>
      </c>
      <c r="B797" s="7">
        <v>1</v>
      </c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>
        <v>1</v>
      </c>
    </row>
    <row r="798" spans="1:14" x14ac:dyDescent="0.2">
      <c r="A798" s="8" t="s">
        <v>292</v>
      </c>
      <c r="B798" s="7">
        <v>1</v>
      </c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>
        <v>1</v>
      </c>
    </row>
    <row r="799" spans="1:14" x14ac:dyDescent="0.2">
      <c r="A799" s="8" t="s">
        <v>293</v>
      </c>
      <c r="B799" s="7">
        <v>1</v>
      </c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>
        <v>1</v>
      </c>
    </row>
    <row r="800" spans="1:14" x14ac:dyDescent="0.2">
      <c r="A800" s="8" t="s">
        <v>294</v>
      </c>
      <c r="B800" s="7">
        <v>1</v>
      </c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>
        <v>1</v>
      </c>
    </row>
    <row r="801" spans="1:14" x14ac:dyDescent="0.2">
      <c r="A801" s="8" t="s">
        <v>295</v>
      </c>
      <c r="B801" s="7">
        <v>1</v>
      </c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>
        <v>1</v>
      </c>
    </row>
    <row r="802" spans="1:14" x14ac:dyDescent="0.2">
      <c r="A802" s="8" t="s">
        <v>296</v>
      </c>
      <c r="B802" s="7">
        <v>1</v>
      </c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>
        <v>1</v>
      </c>
    </row>
    <row r="803" spans="1:14" x14ac:dyDescent="0.2">
      <c r="A803" s="8" t="s">
        <v>61</v>
      </c>
      <c r="B803" s="7">
        <v>10</v>
      </c>
      <c r="C803" s="7"/>
      <c r="D803" s="7"/>
      <c r="E803" s="7">
        <v>3</v>
      </c>
      <c r="F803" s="7"/>
      <c r="G803" s="7"/>
      <c r="H803" s="7"/>
      <c r="I803" s="7"/>
      <c r="J803" s="7"/>
      <c r="K803" s="7"/>
      <c r="L803" s="7"/>
      <c r="M803" s="7"/>
      <c r="N803" s="7">
        <v>13</v>
      </c>
    </row>
    <row r="804" spans="1:14" x14ac:dyDescent="0.2">
      <c r="A804" s="8" t="s">
        <v>708</v>
      </c>
      <c r="B804" s="7"/>
      <c r="C804" s="7"/>
      <c r="D804" s="7"/>
      <c r="E804" s="7">
        <v>1</v>
      </c>
      <c r="F804" s="7"/>
      <c r="G804" s="7"/>
      <c r="H804" s="7"/>
      <c r="I804" s="7"/>
      <c r="J804" s="7"/>
      <c r="K804" s="7"/>
      <c r="L804" s="7"/>
      <c r="M804" s="7"/>
      <c r="N804" s="7">
        <v>1</v>
      </c>
    </row>
    <row r="805" spans="1:14" x14ac:dyDescent="0.2">
      <c r="A805" s="8" t="s">
        <v>297</v>
      </c>
      <c r="B805" s="7">
        <v>1</v>
      </c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>
        <v>1</v>
      </c>
    </row>
    <row r="806" spans="1:14" x14ac:dyDescent="0.2">
      <c r="A806" s="8" t="s">
        <v>298</v>
      </c>
      <c r="B806" s="7">
        <v>1</v>
      </c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>
        <v>1</v>
      </c>
    </row>
    <row r="807" spans="1:14" x14ac:dyDescent="0.2">
      <c r="A807" s="8" t="s">
        <v>171</v>
      </c>
      <c r="B807" s="7">
        <v>2</v>
      </c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>
        <v>2</v>
      </c>
    </row>
    <row r="808" spans="1:14" x14ac:dyDescent="0.2">
      <c r="A808" s="8" t="s">
        <v>628</v>
      </c>
      <c r="B808" s="7"/>
      <c r="C808" s="7"/>
      <c r="D808" s="7"/>
      <c r="E808" s="7">
        <v>3</v>
      </c>
      <c r="F808" s="7"/>
      <c r="G808" s="7"/>
      <c r="H808" s="7"/>
      <c r="I808" s="7"/>
      <c r="J808" s="7"/>
      <c r="K808" s="7"/>
      <c r="L808" s="7"/>
      <c r="M808" s="7"/>
      <c r="N808" s="7">
        <v>3</v>
      </c>
    </row>
    <row r="809" spans="1:14" x14ac:dyDescent="0.2">
      <c r="A809" s="8" t="s">
        <v>84</v>
      </c>
      <c r="B809" s="7">
        <v>7</v>
      </c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>
        <v>7</v>
      </c>
    </row>
    <row r="810" spans="1:14" x14ac:dyDescent="0.2">
      <c r="A810" s="8" t="s">
        <v>299</v>
      </c>
      <c r="B810" s="7">
        <v>1</v>
      </c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>
        <v>1</v>
      </c>
    </row>
    <row r="811" spans="1:14" x14ac:dyDescent="0.2">
      <c r="A811" s="8" t="s">
        <v>300</v>
      </c>
      <c r="B811" s="7">
        <v>1</v>
      </c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>
        <v>1</v>
      </c>
    </row>
    <row r="812" spans="1:14" x14ac:dyDescent="0.2">
      <c r="A812" s="8" t="s">
        <v>75</v>
      </c>
      <c r="B812" s="7">
        <v>9</v>
      </c>
      <c r="C812" s="7"/>
      <c r="D812" s="7"/>
      <c r="E812" s="7">
        <v>3</v>
      </c>
      <c r="F812" s="7"/>
      <c r="G812" s="7"/>
      <c r="H812" s="7"/>
      <c r="I812" s="7"/>
      <c r="J812" s="7"/>
      <c r="K812" s="7"/>
      <c r="L812" s="7"/>
      <c r="M812" s="7"/>
      <c r="N812" s="7">
        <v>12</v>
      </c>
    </row>
    <row r="813" spans="1:14" x14ac:dyDescent="0.2">
      <c r="A813" s="8" t="s">
        <v>709</v>
      </c>
      <c r="B813" s="7"/>
      <c r="C813" s="7"/>
      <c r="D813" s="7"/>
      <c r="E813" s="7">
        <v>1</v>
      </c>
      <c r="F813" s="7"/>
      <c r="G813" s="7"/>
      <c r="H813" s="7"/>
      <c r="I813" s="7"/>
      <c r="J813" s="7"/>
      <c r="K813" s="7"/>
      <c r="L813" s="7"/>
      <c r="M813" s="7"/>
      <c r="N813" s="7">
        <v>1</v>
      </c>
    </row>
    <row r="814" spans="1:14" x14ac:dyDescent="0.2">
      <c r="A814" s="8" t="s">
        <v>301</v>
      </c>
      <c r="B814" s="7">
        <v>1</v>
      </c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>
        <v>1</v>
      </c>
    </row>
    <row r="815" spans="1:14" x14ac:dyDescent="0.2">
      <c r="A815" s="8" t="s">
        <v>302</v>
      </c>
      <c r="B815" s="7">
        <v>1</v>
      </c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>
        <v>1</v>
      </c>
    </row>
    <row r="816" spans="1:14" x14ac:dyDescent="0.2">
      <c r="A816" s="8" t="s">
        <v>351</v>
      </c>
      <c r="B816" s="7"/>
      <c r="C816" s="7">
        <v>7</v>
      </c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>
        <v>7</v>
      </c>
    </row>
    <row r="817" spans="1:14" x14ac:dyDescent="0.2">
      <c r="A817" s="8" t="s">
        <v>463</v>
      </c>
      <c r="B817" s="7"/>
      <c r="C817" s="7">
        <v>1</v>
      </c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>
        <v>1</v>
      </c>
    </row>
    <row r="818" spans="1:14" x14ac:dyDescent="0.2">
      <c r="A818" s="8" t="s">
        <v>464</v>
      </c>
      <c r="B818" s="7"/>
      <c r="C818" s="7">
        <v>1</v>
      </c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>
        <v>1</v>
      </c>
    </row>
    <row r="819" spans="1:14" x14ac:dyDescent="0.2">
      <c r="A819" s="8" t="s">
        <v>465</v>
      </c>
      <c r="B819" s="7"/>
      <c r="C819" s="7">
        <v>1</v>
      </c>
      <c r="D819" s="7"/>
      <c r="E819" s="7">
        <v>6</v>
      </c>
      <c r="F819" s="7"/>
      <c r="G819" s="7"/>
      <c r="H819" s="7"/>
      <c r="I819" s="7"/>
      <c r="J819" s="7"/>
      <c r="K819" s="7"/>
      <c r="L819" s="7"/>
      <c r="M819" s="7"/>
      <c r="N819" s="7">
        <v>7</v>
      </c>
    </row>
    <row r="820" spans="1:14" x14ac:dyDescent="0.2">
      <c r="A820" s="8" t="s">
        <v>466</v>
      </c>
      <c r="B820" s="7"/>
      <c r="C820" s="7">
        <v>1</v>
      </c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>
        <v>1</v>
      </c>
    </row>
    <row r="821" spans="1:14" x14ac:dyDescent="0.2">
      <c r="A821" s="8" t="s">
        <v>712</v>
      </c>
      <c r="B821" s="7"/>
      <c r="C821" s="7"/>
      <c r="D821" s="7"/>
      <c r="E821" s="7">
        <v>1</v>
      </c>
      <c r="F821" s="7"/>
      <c r="G821" s="7"/>
      <c r="H821" s="7"/>
      <c r="I821" s="7"/>
      <c r="J821" s="7"/>
      <c r="K821" s="7"/>
      <c r="L821" s="7"/>
      <c r="M821" s="7"/>
      <c r="N821" s="7">
        <v>1</v>
      </c>
    </row>
    <row r="822" spans="1:14" x14ac:dyDescent="0.2">
      <c r="A822" s="8" t="s">
        <v>713</v>
      </c>
      <c r="B822" s="7"/>
      <c r="C822" s="7"/>
      <c r="D822" s="7"/>
      <c r="E822" s="7">
        <v>1</v>
      </c>
      <c r="F822" s="7"/>
      <c r="G822" s="7"/>
      <c r="H822" s="7"/>
      <c r="I822" s="7"/>
      <c r="J822" s="7"/>
      <c r="K822" s="7"/>
      <c r="L822" s="7"/>
      <c r="M822" s="7"/>
      <c r="N822" s="7">
        <v>1</v>
      </c>
    </row>
    <row r="823" spans="1:14" x14ac:dyDescent="0.2">
      <c r="A823" s="8" t="s">
        <v>620</v>
      </c>
      <c r="B823" s="7"/>
      <c r="C823" s="7"/>
      <c r="D823" s="7"/>
      <c r="E823" s="7">
        <v>4</v>
      </c>
      <c r="F823" s="7"/>
      <c r="G823" s="7"/>
      <c r="H823" s="7"/>
      <c r="I823" s="7"/>
      <c r="J823" s="7"/>
      <c r="K823" s="7"/>
      <c r="L823" s="7"/>
      <c r="M823" s="7"/>
      <c r="N823" s="7">
        <v>4</v>
      </c>
    </row>
    <row r="824" spans="1:14" x14ac:dyDescent="0.2">
      <c r="A824" s="8" t="s">
        <v>710</v>
      </c>
      <c r="B824" s="7"/>
      <c r="C824" s="7"/>
      <c r="D824" s="7"/>
      <c r="E824" s="7">
        <v>1</v>
      </c>
      <c r="F824" s="7"/>
      <c r="G824" s="7"/>
      <c r="H824" s="7"/>
      <c r="I824" s="7"/>
      <c r="J824" s="7"/>
      <c r="K824" s="7"/>
      <c r="L824" s="7"/>
      <c r="M824" s="7"/>
      <c r="N824" s="7">
        <v>1</v>
      </c>
    </row>
    <row r="825" spans="1:14" x14ac:dyDescent="0.2">
      <c r="A825" s="8" t="s">
        <v>711</v>
      </c>
      <c r="B825" s="7"/>
      <c r="C825" s="7"/>
      <c r="D825" s="7"/>
      <c r="E825" s="7">
        <v>1</v>
      </c>
      <c r="F825" s="7"/>
      <c r="G825" s="7"/>
      <c r="H825" s="7"/>
      <c r="I825" s="7"/>
      <c r="J825" s="7"/>
      <c r="K825" s="7"/>
      <c r="L825" s="7"/>
      <c r="M825" s="7"/>
      <c r="N825" s="7">
        <v>1</v>
      </c>
    </row>
    <row r="826" spans="1:14" x14ac:dyDescent="0.2">
      <c r="A826" s="8" t="s">
        <v>613</v>
      </c>
      <c r="B826" s="7"/>
      <c r="C826" s="7"/>
      <c r="D826" s="7"/>
      <c r="E826" s="7">
        <v>5</v>
      </c>
      <c r="F826" s="7"/>
      <c r="G826" s="7"/>
      <c r="H826" s="7"/>
      <c r="I826" s="7"/>
      <c r="J826" s="7"/>
      <c r="K826" s="7"/>
      <c r="L826" s="7"/>
      <c r="M826" s="7"/>
      <c r="N826" s="7">
        <v>5</v>
      </c>
    </row>
    <row r="827" spans="1:14" x14ac:dyDescent="0.2">
      <c r="A827" s="8" t="s">
        <v>716</v>
      </c>
      <c r="B827" s="7"/>
      <c r="C827" s="7"/>
      <c r="D827" s="7"/>
      <c r="E827" s="7">
        <v>1</v>
      </c>
      <c r="F827" s="7"/>
      <c r="G827" s="7"/>
      <c r="H827" s="7"/>
      <c r="I827" s="7"/>
      <c r="J827" s="7"/>
      <c r="K827" s="7"/>
      <c r="L827" s="7"/>
      <c r="M827" s="7"/>
      <c r="N827" s="7">
        <v>1</v>
      </c>
    </row>
    <row r="828" spans="1:14" x14ac:dyDescent="0.2">
      <c r="A828" s="8" t="s">
        <v>717</v>
      </c>
      <c r="B828" s="7"/>
      <c r="C828" s="7"/>
      <c r="D828" s="7"/>
      <c r="E828" s="7">
        <v>1</v>
      </c>
      <c r="F828" s="7"/>
      <c r="G828" s="7"/>
      <c r="H828" s="7"/>
      <c r="I828" s="7"/>
      <c r="J828" s="7"/>
      <c r="K828" s="7"/>
      <c r="L828" s="7"/>
      <c r="M828" s="7"/>
      <c r="N828" s="7">
        <v>1</v>
      </c>
    </row>
    <row r="829" spans="1:14" x14ac:dyDescent="0.2">
      <c r="A829" s="8" t="s">
        <v>718</v>
      </c>
      <c r="B829" s="7"/>
      <c r="C829" s="7"/>
      <c r="D829" s="7"/>
      <c r="E829" s="7">
        <v>1</v>
      </c>
      <c r="F829" s="7"/>
      <c r="G829" s="7"/>
      <c r="H829" s="7"/>
      <c r="I829" s="7"/>
      <c r="J829" s="7"/>
      <c r="K829" s="7"/>
      <c r="L829" s="7"/>
      <c r="M829" s="7"/>
      <c r="N829" s="7">
        <v>1</v>
      </c>
    </row>
    <row r="830" spans="1:14" x14ac:dyDescent="0.2">
      <c r="A830" s="8" t="s">
        <v>621</v>
      </c>
      <c r="B830" s="7"/>
      <c r="C830" s="7"/>
      <c r="D830" s="7"/>
      <c r="E830" s="7">
        <v>4</v>
      </c>
      <c r="F830" s="7"/>
      <c r="G830" s="7"/>
      <c r="H830" s="7"/>
      <c r="I830" s="7"/>
      <c r="J830" s="7"/>
      <c r="K830" s="7"/>
      <c r="L830" s="7"/>
      <c r="M830" s="7"/>
      <c r="N830" s="7">
        <v>4</v>
      </c>
    </row>
    <row r="831" spans="1:14" x14ac:dyDescent="0.2">
      <c r="A831" s="8" t="s">
        <v>714</v>
      </c>
      <c r="B831" s="7"/>
      <c r="C831" s="7"/>
      <c r="D831" s="7"/>
      <c r="E831" s="7">
        <v>1</v>
      </c>
      <c r="F831" s="7"/>
      <c r="G831" s="7"/>
      <c r="H831" s="7"/>
      <c r="I831" s="7"/>
      <c r="J831" s="7"/>
      <c r="K831" s="7"/>
      <c r="L831" s="7"/>
      <c r="M831" s="7"/>
      <c r="N831" s="7">
        <v>1</v>
      </c>
    </row>
    <row r="832" spans="1:14" x14ac:dyDescent="0.2">
      <c r="A832" s="8" t="s">
        <v>715</v>
      </c>
      <c r="B832" s="7"/>
      <c r="C832" s="7"/>
      <c r="D832" s="7"/>
      <c r="E832" s="7">
        <v>1</v>
      </c>
      <c r="F832" s="7"/>
      <c r="G832" s="7"/>
      <c r="H832" s="7"/>
      <c r="I832" s="7"/>
      <c r="J832" s="7"/>
      <c r="K832" s="7"/>
      <c r="L832" s="7"/>
      <c r="M832" s="7"/>
      <c r="N832" s="7">
        <v>1</v>
      </c>
    </row>
    <row r="833" spans="1:14" x14ac:dyDescent="0.2">
      <c r="A833" s="8" t="s">
        <v>76</v>
      </c>
      <c r="B833" s="7">
        <v>9</v>
      </c>
      <c r="C833" s="7"/>
      <c r="D833" s="7"/>
      <c r="E833" s="7">
        <v>3</v>
      </c>
      <c r="F833" s="7"/>
      <c r="G833" s="7"/>
      <c r="H833" s="7"/>
      <c r="I833" s="7"/>
      <c r="J833" s="7"/>
      <c r="K833" s="7"/>
      <c r="L833" s="7"/>
      <c r="M833" s="7"/>
      <c r="N833" s="7">
        <v>12</v>
      </c>
    </row>
    <row r="834" spans="1:14" x14ac:dyDescent="0.2">
      <c r="A834" s="8" t="s">
        <v>303</v>
      </c>
      <c r="B834" s="7">
        <v>1</v>
      </c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>
        <v>1</v>
      </c>
    </row>
    <row r="835" spans="1:14" x14ac:dyDescent="0.2">
      <c r="A835" s="8" t="s">
        <v>719</v>
      </c>
      <c r="B835" s="7"/>
      <c r="C835" s="7"/>
      <c r="D835" s="7"/>
      <c r="E835" s="7">
        <v>1</v>
      </c>
      <c r="F835" s="7"/>
      <c r="G835" s="7"/>
      <c r="H835" s="7"/>
      <c r="I835" s="7"/>
      <c r="J835" s="7"/>
      <c r="K835" s="7"/>
      <c r="L835" s="7"/>
      <c r="M835" s="7"/>
      <c r="N835" s="7">
        <v>1</v>
      </c>
    </row>
    <row r="836" spans="1:14" x14ac:dyDescent="0.2">
      <c r="A836" s="8" t="s">
        <v>304</v>
      </c>
      <c r="B836" s="7">
        <v>1</v>
      </c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>
        <v>1</v>
      </c>
    </row>
    <row r="837" spans="1:14" x14ac:dyDescent="0.2">
      <c r="A837" s="8" t="s">
        <v>348</v>
      </c>
      <c r="B837" s="7"/>
      <c r="C837" s="7">
        <v>8</v>
      </c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>
        <v>8</v>
      </c>
    </row>
    <row r="838" spans="1:14" x14ac:dyDescent="0.2">
      <c r="A838" s="8" t="s">
        <v>467</v>
      </c>
      <c r="B838" s="7"/>
      <c r="C838" s="7">
        <v>1</v>
      </c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>
        <v>1</v>
      </c>
    </row>
    <row r="839" spans="1:14" x14ac:dyDescent="0.2">
      <c r="A839" s="8" t="s">
        <v>468</v>
      </c>
      <c r="B839" s="7"/>
      <c r="C839" s="7">
        <v>1</v>
      </c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>
        <v>1</v>
      </c>
    </row>
    <row r="840" spans="1:14" x14ac:dyDescent="0.2">
      <c r="A840" s="8" t="s">
        <v>135</v>
      </c>
      <c r="B840" s="7">
        <v>3</v>
      </c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>
        <v>3</v>
      </c>
    </row>
    <row r="841" spans="1:14" x14ac:dyDescent="0.2">
      <c r="A841" s="8" t="s">
        <v>62</v>
      </c>
      <c r="B841" s="7">
        <v>10</v>
      </c>
      <c r="C841" s="7"/>
      <c r="D841" s="7"/>
      <c r="E841" s="7">
        <v>3</v>
      </c>
      <c r="F841" s="7"/>
      <c r="G841" s="7"/>
      <c r="H841" s="7"/>
      <c r="I841" s="7"/>
      <c r="J841" s="7"/>
      <c r="K841" s="7"/>
      <c r="L841" s="7"/>
      <c r="M841" s="7"/>
      <c r="N841" s="7">
        <v>13</v>
      </c>
    </row>
    <row r="842" spans="1:14" x14ac:dyDescent="0.2">
      <c r="A842" s="8" t="s">
        <v>305</v>
      </c>
      <c r="B842" s="7">
        <v>1</v>
      </c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>
        <v>1</v>
      </c>
    </row>
    <row r="843" spans="1:14" x14ac:dyDescent="0.2">
      <c r="A843" s="8" t="s">
        <v>306</v>
      </c>
      <c r="B843" s="7">
        <v>1</v>
      </c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>
        <v>1</v>
      </c>
    </row>
    <row r="844" spans="1:14" x14ac:dyDescent="0.2">
      <c r="A844" s="8" t="s">
        <v>720</v>
      </c>
      <c r="B844" s="7"/>
      <c r="C844" s="7"/>
      <c r="D844" s="7"/>
      <c r="E844" s="7">
        <v>1</v>
      </c>
      <c r="F844" s="7"/>
      <c r="G844" s="7"/>
      <c r="H844" s="7"/>
      <c r="I844" s="7"/>
      <c r="J844" s="7"/>
      <c r="K844" s="7"/>
      <c r="L844" s="7"/>
      <c r="M844" s="7"/>
      <c r="N844" s="7">
        <v>1</v>
      </c>
    </row>
    <row r="845" spans="1:14" x14ac:dyDescent="0.2">
      <c r="A845" s="8" t="s">
        <v>392</v>
      </c>
      <c r="B845" s="7"/>
      <c r="C845" s="7">
        <v>2</v>
      </c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>
        <v>2</v>
      </c>
    </row>
    <row r="846" spans="1:14" x14ac:dyDescent="0.2">
      <c r="A846" s="8" t="s">
        <v>469</v>
      </c>
      <c r="B846" s="7"/>
      <c r="C846" s="7">
        <v>1</v>
      </c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>
        <v>1</v>
      </c>
    </row>
    <row r="847" spans="1:14" x14ac:dyDescent="0.2">
      <c r="A847" s="8" t="s">
        <v>643</v>
      </c>
      <c r="B847" s="7"/>
      <c r="C847" s="7"/>
      <c r="D847" s="7"/>
      <c r="E847" s="7">
        <v>2</v>
      </c>
      <c r="F847" s="7"/>
      <c r="G847" s="7"/>
      <c r="H847" s="7"/>
      <c r="I847" s="7"/>
      <c r="J847" s="7"/>
      <c r="K847" s="7"/>
      <c r="L847" s="7"/>
      <c r="M847" s="7"/>
      <c r="N847" s="7">
        <v>2</v>
      </c>
    </row>
    <row r="848" spans="1:14" x14ac:dyDescent="0.2">
      <c r="A848" s="8" t="s">
        <v>393</v>
      </c>
      <c r="B848" s="7"/>
      <c r="C848" s="7">
        <v>2</v>
      </c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>
        <v>2</v>
      </c>
    </row>
    <row r="849" spans="1:14" x14ac:dyDescent="0.2">
      <c r="A849" s="8" t="s">
        <v>356</v>
      </c>
      <c r="B849" s="7"/>
      <c r="C849" s="7">
        <v>5</v>
      </c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>
        <v>5</v>
      </c>
    </row>
    <row r="850" spans="1:14" x14ac:dyDescent="0.2">
      <c r="A850" s="8" t="s">
        <v>63</v>
      </c>
      <c r="B850" s="7">
        <v>10</v>
      </c>
      <c r="C850" s="7">
        <v>4</v>
      </c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>
        <v>14</v>
      </c>
    </row>
    <row r="851" spans="1:14" x14ac:dyDescent="0.2">
      <c r="A851" s="8" t="s">
        <v>307</v>
      </c>
      <c r="B851" s="7">
        <v>1</v>
      </c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>
        <v>1</v>
      </c>
    </row>
    <row r="852" spans="1:14" x14ac:dyDescent="0.2">
      <c r="A852" s="8" t="s">
        <v>308</v>
      </c>
      <c r="B852" s="7">
        <v>1</v>
      </c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>
        <v>1</v>
      </c>
    </row>
    <row r="853" spans="1:14" x14ac:dyDescent="0.2">
      <c r="A853" s="8" t="s">
        <v>309</v>
      </c>
      <c r="B853" s="7">
        <v>1</v>
      </c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>
        <v>1</v>
      </c>
    </row>
    <row r="854" spans="1:14" x14ac:dyDescent="0.2">
      <c r="A854" s="8" t="s">
        <v>310</v>
      </c>
      <c r="B854" s="7">
        <v>1</v>
      </c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>
        <v>1</v>
      </c>
    </row>
    <row r="855" spans="1:14" x14ac:dyDescent="0.2">
      <c r="A855" s="8" t="s">
        <v>614</v>
      </c>
      <c r="B855" s="7"/>
      <c r="C855" s="7"/>
      <c r="D855" s="7"/>
      <c r="E855" s="7">
        <v>5</v>
      </c>
      <c r="F855" s="7"/>
      <c r="G855" s="7"/>
      <c r="H855" s="7"/>
      <c r="I855" s="7"/>
      <c r="J855" s="7"/>
      <c r="K855" s="7"/>
      <c r="L855" s="7"/>
      <c r="M855" s="7"/>
      <c r="N855" s="7">
        <v>5</v>
      </c>
    </row>
    <row r="856" spans="1:14" x14ac:dyDescent="0.2">
      <c r="A856" s="8" t="s">
        <v>721</v>
      </c>
      <c r="B856" s="7"/>
      <c r="C856" s="7"/>
      <c r="D856" s="7"/>
      <c r="E856" s="7">
        <v>1</v>
      </c>
      <c r="F856" s="7"/>
      <c r="G856" s="7"/>
      <c r="H856" s="7"/>
      <c r="I856" s="7"/>
      <c r="J856" s="7"/>
      <c r="K856" s="7"/>
      <c r="L856" s="7"/>
      <c r="M856" s="7"/>
      <c r="N856" s="7">
        <v>1</v>
      </c>
    </row>
    <row r="857" spans="1:14" x14ac:dyDescent="0.2">
      <c r="A857" s="8" t="s">
        <v>722</v>
      </c>
      <c r="B857" s="7"/>
      <c r="C857" s="7"/>
      <c r="D857" s="7"/>
      <c r="E857" s="7">
        <v>1</v>
      </c>
      <c r="F857" s="7"/>
      <c r="G857" s="7"/>
      <c r="H857" s="7"/>
      <c r="I857" s="7"/>
      <c r="J857" s="7"/>
      <c r="K857" s="7"/>
      <c r="L857" s="7"/>
      <c r="M857" s="7"/>
      <c r="N857" s="7">
        <v>1</v>
      </c>
    </row>
    <row r="858" spans="1:14" x14ac:dyDescent="0.2">
      <c r="A858" s="8" t="s">
        <v>644</v>
      </c>
      <c r="B858" s="7"/>
      <c r="C858" s="7"/>
      <c r="D858" s="7"/>
      <c r="E858" s="7">
        <v>2</v>
      </c>
      <c r="F858" s="7"/>
      <c r="G858" s="7"/>
      <c r="H858" s="7"/>
      <c r="I858" s="7"/>
      <c r="J858" s="7"/>
      <c r="K858" s="7"/>
      <c r="L858" s="7"/>
      <c r="M858" s="7"/>
      <c r="N858" s="7">
        <v>2</v>
      </c>
    </row>
    <row r="859" spans="1:14" x14ac:dyDescent="0.2">
      <c r="A859" s="8" t="s">
        <v>615</v>
      </c>
      <c r="B859" s="7"/>
      <c r="C859" s="7"/>
      <c r="D859" s="7"/>
      <c r="E859" s="7">
        <v>5</v>
      </c>
      <c r="F859" s="7"/>
      <c r="G859" s="7"/>
      <c r="H859" s="7"/>
      <c r="I859" s="7"/>
      <c r="J859" s="7"/>
      <c r="K859" s="7"/>
      <c r="L859" s="7"/>
      <c r="M859" s="7"/>
      <c r="N859" s="7">
        <v>5</v>
      </c>
    </row>
    <row r="860" spans="1:14" x14ac:dyDescent="0.2">
      <c r="A860" s="8" t="s">
        <v>723</v>
      </c>
      <c r="B860" s="7"/>
      <c r="C860" s="7"/>
      <c r="D860" s="7"/>
      <c r="E860" s="7">
        <v>1</v>
      </c>
      <c r="F860" s="7"/>
      <c r="G860" s="7"/>
      <c r="H860" s="7"/>
      <c r="I860" s="7"/>
      <c r="J860" s="7"/>
      <c r="K860" s="7"/>
      <c r="L860" s="7"/>
      <c r="M860" s="7"/>
      <c r="N860" s="7">
        <v>1</v>
      </c>
    </row>
    <row r="861" spans="1:14" x14ac:dyDescent="0.2">
      <c r="A861" s="8" t="s">
        <v>724</v>
      </c>
      <c r="B861" s="7"/>
      <c r="C861" s="7"/>
      <c r="D861" s="7"/>
      <c r="E861" s="7">
        <v>1</v>
      </c>
      <c r="F861" s="7"/>
      <c r="G861" s="7"/>
      <c r="H861" s="7"/>
      <c r="I861" s="7"/>
      <c r="J861" s="7"/>
      <c r="K861" s="7"/>
      <c r="L861" s="7"/>
      <c r="M861" s="7"/>
      <c r="N861" s="7">
        <v>1</v>
      </c>
    </row>
    <row r="862" spans="1:14" x14ac:dyDescent="0.2">
      <c r="A862" s="8" t="s">
        <v>622</v>
      </c>
      <c r="B862" s="7"/>
      <c r="C862" s="7"/>
      <c r="D862" s="7"/>
      <c r="E862" s="7">
        <v>4</v>
      </c>
      <c r="F862" s="7"/>
      <c r="G862" s="7"/>
      <c r="H862" s="7"/>
      <c r="I862" s="7"/>
      <c r="J862" s="7"/>
      <c r="K862" s="7"/>
      <c r="L862" s="7"/>
      <c r="M862" s="7"/>
      <c r="N862" s="7">
        <v>4</v>
      </c>
    </row>
    <row r="863" spans="1:14" x14ac:dyDescent="0.2">
      <c r="A863" s="8" t="s">
        <v>725</v>
      </c>
      <c r="B863" s="7"/>
      <c r="C863" s="7"/>
      <c r="D863" s="7"/>
      <c r="E863" s="7">
        <v>1</v>
      </c>
      <c r="F863" s="7"/>
      <c r="G863" s="7"/>
      <c r="H863" s="7"/>
      <c r="I863" s="7"/>
      <c r="J863" s="7"/>
      <c r="K863" s="7"/>
      <c r="L863" s="7"/>
      <c r="M863" s="7"/>
      <c r="N863" s="7">
        <v>1</v>
      </c>
    </row>
    <row r="864" spans="1:14" x14ac:dyDescent="0.2">
      <c r="A864" s="8" t="s">
        <v>726</v>
      </c>
      <c r="B864" s="7"/>
      <c r="C864" s="7"/>
      <c r="D864" s="7"/>
      <c r="E864" s="7">
        <v>1</v>
      </c>
      <c r="F864" s="7"/>
      <c r="G864" s="7"/>
      <c r="H864" s="7"/>
      <c r="I864" s="7"/>
      <c r="J864" s="7"/>
      <c r="K864" s="7"/>
      <c r="L864" s="7"/>
      <c r="M864" s="7"/>
      <c r="N864" s="7">
        <v>1</v>
      </c>
    </row>
    <row r="865" spans="1:14" x14ac:dyDescent="0.2">
      <c r="A865" s="8" t="s">
        <v>113</v>
      </c>
      <c r="B865" s="7">
        <v>4</v>
      </c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>
        <v>4</v>
      </c>
    </row>
    <row r="866" spans="1:14" x14ac:dyDescent="0.2">
      <c r="A866" s="8" t="s">
        <v>311</v>
      </c>
      <c r="B866" s="7">
        <v>1</v>
      </c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>
        <v>1</v>
      </c>
    </row>
    <row r="867" spans="1:14" x14ac:dyDescent="0.2">
      <c r="A867" s="8" t="s">
        <v>312</v>
      </c>
      <c r="B867" s="7">
        <v>1</v>
      </c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>
        <v>1</v>
      </c>
    </row>
    <row r="868" spans="1:14" x14ac:dyDescent="0.2">
      <c r="A868" s="8" t="s">
        <v>313</v>
      </c>
      <c r="B868" s="7">
        <v>1</v>
      </c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>
        <v>1</v>
      </c>
    </row>
    <row r="869" spans="1:14" x14ac:dyDescent="0.2">
      <c r="A869" s="8" t="s">
        <v>314</v>
      </c>
      <c r="B869" s="7">
        <v>1</v>
      </c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>
        <v>1</v>
      </c>
    </row>
    <row r="870" spans="1:14" x14ac:dyDescent="0.2">
      <c r="A870" s="8" t="s">
        <v>64</v>
      </c>
      <c r="B870" s="7">
        <v>10</v>
      </c>
      <c r="C870" s="7"/>
      <c r="D870" s="7"/>
      <c r="E870" s="7">
        <v>3</v>
      </c>
      <c r="F870" s="7"/>
      <c r="G870" s="7"/>
      <c r="H870" s="7"/>
      <c r="I870" s="7"/>
      <c r="J870" s="7"/>
      <c r="K870" s="7"/>
      <c r="L870" s="7"/>
      <c r="M870" s="7"/>
      <c r="N870" s="7">
        <v>13</v>
      </c>
    </row>
    <row r="871" spans="1:14" x14ac:dyDescent="0.2">
      <c r="A871" s="8" t="s">
        <v>315</v>
      </c>
      <c r="B871" s="7">
        <v>1</v>
      </c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>
        <v>1</v>
      </c>
    </row>
    <row r="872" spans="1:14" x14ac:dyDescent="0.2">
      <c r="A872" s="8" t="s">
        <v>727</v>
      </c>
      <c r="B872" s="7"/>
      <c r="C872" s="7"/>
      <c r="D872" s="7"/>
      <c r="E872" s="7">
        <v>1</v>
      </c>
      <c r="F872" s="7"/>
      <c r="G872" s="7"/>
      <c r="H872" s="7"/>
      <c r="I872" s="7"/>
      <c r="J872" s="7"/>
      <c r="K872" s="7"/>
      <c r="L872" s="7"/>
      <c r="M872" s="7"/>
      <c r="N872" s="7">
        <v>1</v>
      </c>
    </row>
    <row r="873" spans="1:14" x14ac:dyDescent="0.2">
      <c r="A873" s="8" t="s">
        <v>316</v>
      </c>
      <c r="B873" s="7">
        <v>1</v>
      </c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>
        <v>1</v>
      </c>
    </row>
    <row r="874" spans="1:14" x14ac:dyDescent="0.2">
      <c r="A874" s="8" t="s">
        <v>54</v>
      </c>
      <c r="B874" s="7">
        <v>11</v>
      </c>
      <c r="C874" s="7"/>
      <c r="D874" s="7"/>
      <c r="E874" s="7">
        <v>3</v>
      </c>
      <c r="F874" s="7"/>
      <c r="G874" s="7"/>
      <c r="H874" s="7"/>
      <c r="I874" s="7"/>
      <c r="J874" s="7"/>
      <c r="K874" s="7"/>
      <c r="L874" s="7"/>
      <c r="M874" s="7"/>
      <c r="N874" s="7">
        <v>14</v>
      </c>
    </row>
    <row r="875" spans="1:14" x14ac:dyDescent="0.2">
      <c r="A875" s="8" t="s">
        <v>317</v>
      </c>
      <c r="B875" s="7">
        <v>1</v>
      </c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>
        <v>1</v>
      </c>
    </row>
    <row r="876" spans="1:14" x14ac:dyDescent="0.2">
      <c r="A876" s="8" t="s">
        <v>318</v>
      </c>
      <c r="B876" s="7">
        <v>1</v>
      </c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>
        <v>1</v>
      </c>
    </row>
    <row r="877" spans="1:14" x14ac:dyDescent="0.2">
      <c r="A877" s="8" t="s">
        <v>728</v>
      </c>
      <c r="B877" s="7"/>
      <c r="C877" s="7"/>
      <c r="D877" s="7"/>
      <c r="E877" s="7">
        <v>1</v>
      </c>
      <c r="F877" s="7"/>
      <c r="G877" s="7"/>
      <c r="H877" s="7"/>
      <c r="I877" s="7"/>
      <c r="J877" s="7"/>
      <c r="K877" s="7"/>
      <c r="L877" s="7"/>
      <c r="M877" s="7"/>
      <c r="N877" s="7">
        <v>1</v>
      </c>
    </row>
    <row r="878" spans="1:14" x14ac:dyDescent="0.2">
      <c r="A878" s="8" t="s">
        <v>606</v>
      </c>
      <c r="B878" s="7"/>
      <c r="C878" s="7"/>
      <c r="D878" s="7"/>
      <c r="E878" s="7">
        <v>10</v>
      </c>
      <c r="F878" s="7"/>
      <c r="G878" s="7"/>
      <c r="H878" s="7"/>
      <c r="I878" s="7"/>
      <c r="J878" s="7"/>
      <c r="K878" s="7"/>
      <c r="L878" s="7"/>
      <c r="M878" s="7"/>
      <c r="N878" s="7">
        <v>10</v>
      </c>
    </row>
    <row r="879" spans="1:14" x14ac:dyDescent="0.2">
      <c r="A879" s="8" t="s">
        <v>729</v>
      </c>
      <c r="B879" s="7"/>
      <c r="C879" s="7"/>
      <c r="D879" s="7"/>
      <c r="E879" s="7">
        <v>1</v>
      </c>
      <c r="F879" s="7"/>
      <c r="G879" s="7"/>
      <c r="H879" s="7"/>
      <c r="I879" s="7"/>
      <c r="J879" s="7"/>
      <c r="K879" s="7"/>
      <c r="L879" s="7"/>
      <c r="M879" s="7"/>
      <c r="N879" s="7">
        <v>1</v>
      </c>
    </row>
    <row r="880" spans="1:14" x14ac:dyDescent="0.2">
      <c r="A880" s="8" t="s">
        <v>730</v>
      </c>
      <c r="B880" s="7"/>
      <c r="C880" s="7"/>
      <c r="D880" s="7"/>
      <c r="E880" s="7">
        <v>1</v>
      </c>
      <c r="F880" s="7"/>
      <c r="G880" s="7"/>
      <c r="H880" s="7"/>
      <c r="I880" s="7"/>
      <c r="J880" s="7"/>
      <c r="K880" s="7"/>
      <c r="L880" s="7"/>
      <c r="M880" s="7"/>
      <c r="N880" s="7">
        <v>1</v>
      </c>
    </row>
    <row r="881" spans="1:14" x14ac:dyDescent="0.2">
      <c r="A881" s="8" t="s">
        <v>731</v>
      </c>
      <c r="B881" s="7"/>
      <c r="C881" s="7"/>
      <c r="D881" s="7"/>
      <c r="E881" s="7">
        <v>1</v>
      </c>
      <c r="F881" s="7"/>
      <c r="G881" s="7"/>
      <c r="H881" s="7"/>
      <c r="I881" s="7"/>
      <c r="J881" s="7"/>
      <c r="K881" s="7"/>
      <c r="L881" s="7"/>
      <c r="M881" s="7"/>
      <c r="N881" s="7">
        <v>1</v>
      </c>
    </row>
    <row r="882" spans="1:14" x14ac:dyDescent="0.2">
      <c r="A882" s="8" t="s">
        <v>732</v>
      </c>
      <c r="B882" s="7"/>
      <c r="C882" s="7"/>
      <c r="D882" s="7"/>
      <c r="E882" s="7">
        <v>1</v>
      </c>
      <c r="F882" s="7"/>
      <c r="G882" s="7"/>
      <c r="H882" s="7"/>
      <c r="I882" s="7"/>
      <c r="J882" s="7"/>
      <c r="K882" s="7"/>
      <c r="L882" s="7"/>
      <c r="M882" s="7"/>
      <c r="N882" s="7">
        <v>1</v>
      </c>
    </row>
    <row r="883" spans="1:14" x14ac:dyDescent="0.2">
      <c r="A883" s="8" t="s">
        <v>733</v>
      </c>
      <c r="B883" s="7"/>
      <c r="C883" s="7"/>
      <c r="D883" s="7"/>
      <c r="E883" s="7">
        <v>1</v>
      </c>
      <c r="F883" s="7"/>
      <c r="G883" s="7"/>
      <c r="H883" s="7"/>
      <c r="I883" s="7"/>
      <c r="J883" s="7"/>
      <c r="K883" s="7"/>
      <c r="L883" s="7"/>
      <c r="M883" s="7"/>
      <c r="N883" s="7">
        <v>1</v>
      </c>
    </row>
    <row r="884" spans="1:14" x14ac:dyDescent="0.2">
      <c r="A884" s="8" t="s">
        <v>623</v>
      </c>
      <c r="B884" s="7"/>
      <c r="C884" s="7"/>
      <c r="D884" s="7"/>
      <c r="E884" s="7">
        <v>4</v>
      </c>
      <c r="F884" s="7"/>
      <c r="G884" s="7"/>
      <c r="H884" s="7"/>
      <c r="I884" s="7"/>
      <c r="J884" s="7"/>
      <c r="K884" s="7"/>
      <c r="L884" s="7"/>
      <c r="M884" s="7"/>
      <c r="N884" s="7">
        <v>4</v>
      </c>
    </row>
    <row r="885" spans="1:14" x14ac:dyDescent="0.2">
      <c r="A885" s="8" t="s">
        <v>734</v>
      </c>
      <c r="B885" s="7"/>
      <c r="C885" s="7"/>
      <c r="D885" s="7"/>
      <c r="E885" s="7">
        <v>1</v>
      </c>
      <c r="F885" s="7"/>
      <c r="G885" s="7"/>
      <c r="H885" s="7"/>
      <c r="I885" s="7"/>
      <c r="J885" s="7"/>
      <c r="K885" s="7"/>
      <c r="L885" s="7"/>
      <c r="M885" s="7"/>
      <c r="N885" s="7">
        <v>1</v>
      </c>
    </row>
    <row r="886" spans="1:14" x14ac:dyDescent="0.2">
      <c r="A886" s="8" t="s">
        <v>735</v>
      </c>
      <c r="B886" s="7"/>
      <c r="C886" s="7"/>
      <c r="D886" s="7"/>
      <c r="E886" s="7">
        <v>1</v>
      </c>
      <c r="F886" s="7"/>
      <c r="G886" s="7"/>
      <c r="H886" s="7"/>
      <c r="I886" s="7"/>
      <c r="J886" s="7"/>
      <c r="K886" s="7"/>
      <c r="L886" s="7"/>
      <c r="M886" s="7"/>
      <c r="N886" s="7">
        <v>1</v>
      </c>
    </row>
    <row r="887" spans="1:14" x14ac:dyDescent="0.2">
      <c r="A887" s="8" t="s">
        <v>371</v>
      </c>
      <c r="B887" s="7"/>
      <c r="C887" s="7">
        <v>3</v>
      </c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>
        <v>3</v>
      </c>
    </row>
    <row r="888" spans="1:14" x14ac:dyDescent="0.2">
      <c r="A888" s="8" t="s">
        <v>609</v>
      </c>
      <c r="B888" s="7"/>
      <c r="C888" s="7"/>
      <c r="D888" s="7"/>
      <c r="E888" s="7">
        <v>7</v>
      </c>
      <c r="F888" s="7"/>
      <c r="G888" s="7"/>
      <c r="H888" s="7"/>
      <c r="I888" s="7"/>
      <c r="J888" s="7"/>
      <c r="K888" s="7"/>
      <c r="L888" s="7"/>
      <c r="M888" s="7"/>
      <c r="N888" s="7">
        <v>7</v>
      </c>
    </row>
    <row r="889" spans="1:14" x14ac:dyDescent="0.2">
      <c r="A889" s="8" t="s">
        <v>736</v>
      </c>
      <c r="B889" s="7"/>
      <c r="C889" s="7"/>
      <c r="D889" s="7"/>
      <c r="E889" s="7">
        <v>1</v>
      </c>
      <c r="F889" s="7"/>
      <c r="G889" s="7"/>
      <c r="H889" s="7"/>
      <c r="I889" s="7"/>
      <c r="J889" s="7"/>
      <c r="K889" s="7"/>
      <c r="L889" s="7"/>
      <c r="M889" s="7"/>
      <c r="N889" s="7">
        <v>1</v>
      </c>
    </row>
    <row r="890" spans="1:14" x14ac:dyDescent="0.2">
      <c r="A890" s="8" t="s">
        <v>737</v>
      </c>
      <c r="B890" s="7"/>
      <c r="C890" s="7"/>
      <c r="D890" s="7"/>
      <c r="E890" s="7">
        <v>1</v>
      </c>
      <c r="F890" s="7"/>
      <c r="G890" s="7"/>
      <c r="H890" s="7"/>
      <c r="I890" s="7"/>
      <c r="J890" s="7"/>
      <c r="K890" s="7"/>
      <c r="L890" s="7"/>
      <c r="M890" s="7"/>
      <c r="N890" s="7">
        <v>1</v>
      </c>
    </row>
    <row r="891" spans="1:14" x14ac:dyDescent="0.2">
      <c r="A891" s="8" t="s">
        <v>738</v>
      </c>
      <c r="B891" s="7"/>
      <c r="C891" s="7"/>
      <c r="D891" s="7"/>
      <c r="E891" s="7">
        <v>1</v>
      </c>
      <c r="F891" s="7"/>
      <c r="G891" s="7"/>
      <c r="H891" s="7"/>
      <c r="I891" s="7"/>
      <c r="J891" s="7"/>
      <c r="K891" s="7"/>
      <c r="L891" s="7"/>
      <c r="M891" s="7"/>
      <c r="N891" s="7">
        <v>1</v>
      </c>
    </row>
    <row r="892" spans="1:14" x14ac:dyDescent="0.2">
      <c r="A892" s="8" t="s">
        <v>739</v>
      </c>
      <c r="B892" s="7"/>
      <c r="C892" s="7"/>
      <c r="D892" s="7"/>
      <c r="E892" s="7">
        <v>1</v>
      </c>
      <c r="F892" s="7"/>
      <c r="G892" s="7"/>
      <c r="H892" s="7"/>
      <c r="I892" s="7"/>
      <c r="J892" s="7"/>
      <c r="K892" s="7"/>
      <c r="L892" s="7"/>
      <c r="M892" s="7"/>
      <c r="N892" s="7">
        <v>1</v>
      </c>
    </row>
    <row r="893" spans="1:14" x14ac:dyDescent="0.2">
      <c r="A893" s="8" t="s">
        <v>624</v>
      </c>
      <c r="B893" s="7"/>
      <c r="C893" s="7"/>
      <c r="D893" s="7"/>
      <c r="E893" s="7">
        <v>4</v>
      </c>
      <c r="F893" s="7"/>
      <c r="G893" s="7"/>
      <c r="H893" s="7"/>
      <c r="I893" s="7"/>
      <c r="J893" s="7"/>
      <c r="K893" s="7"/>
      <c r="L893" s="7"/>
      <c r="M893" s="7"/>
      <c r="N893" s="7">
        <v>4</v>
      </c>
    </row>
    <row r="894" spans="1:14" x14ac:dyDescent="0.2">
      <c r="A894" s="8" t="s">
        <v>645</v>
      </c>
      <c r="B894" s="7"/>
      <c r="C894" s="7"/>
      <c r="D894" s="7"/>
      <c r="E894" s="7">
        <v>2</v>
      </c>
      <c r="F894" s="7"/>
      <c r="G894" s="7"/>
      <c r="H894" s="7"/>
      <c r="I894" s="7"/>
      <c r="J894" s="7"/>
      <c r="K894" s="7"/>
      <c r="L894" s="7"/>
      <c r="M894" s="7"/>
      <c r="N894" s="7">
        <v>2</v>
      </c>
    </row>
    <row r="895" spans="1:14" x14ac:dyDescent="0.2">
      <c r="A895" s="8" t="s">
        <v>740</v>
      </c>
      <c r="B895" s="7"/>
      <c r="C895" s="7"/>
      <c r="D895" s="7"/>
      <c r="E895" s="7">
        <v>1</v>
      </c>
      <c r="F895" s="7"/>
      <c r="G895" s="7"/>
      <c r="H895" s="7"/>
      <c r="I895" s="7"/>
      <c r="J895" s="7"/>
      <c r="K895" s="7"/>
      <c r="L895" s="7"/>
      <c r="M895" s="7"/>
      <c r="N895" s="7">
        <v>1</v>
      </c>
    </row>
    <row r="896" spans="1:14" x14ac:dyDescent="0.2">
      <c r="A896" s="8" t="s">
        <v>741</v>
      </c>
      <c r="B896" s="7"/>
      <c r="C896" s="7"/>
      <c r="D896" s="7"/>
      <c r="E896" s="7">
        <v>1</v>
      </c>
      <c r="F896" s="7"/>
      <c r="G896" s="7"/>
      <c r="H896" s="7"/>
      <c r="I896" s="7"/>
      <c r="J896" s="7"/>
      <c r="K896" s="7"/>
      <c r="L896" s="7"/>
      <c r="M896" s="7"/>
      <c r="N896" s="7">
        <v>1</v>
      </c>
    </row>
    <row r="897" spans="1:14" x14ac:dyDescent="0.2">
      <c r="A897" s="8" t="s">
        <v>646</v>
      </c>
      <c r="B897" s="7"/>
      <c r="C897" s="7"/>
      <c r="D897" s="7"/>
      <c r="E897" s="7">
        <v>2</v>
      </c>
      <c r="F897" s="7"/>
      <c r="G897" s="7"/>
      <c r="H897" s="7"/>
      <c r="I897" s="7"/>
      <c r="J897" s="7"/>
      <c r="K897" s="7"/>
      <c r="L897" s="7"/>
      <c r="M897" s="7"/>
      <c r="N897" s="7">
        <v>2</v>
      </c>
    </row>
    <row r="898" spans="1:14" x14ac:dyDescent="0.2">
      <c r="A898" s="8" t="s">
        <v>625</v>
      </c>
      <c r="B898" s="7"/>
      <c r="C898" s="7"/>
      <c r="D898" s="7"/>
      <c r="E898" s="7">
        <v>4</v>
      </c>
      <c r="F898" s="7"/>
      <c r="G898" s="7"/>
      <c r="H898" s="7"/>
      <c r="I898" s="7"/>
      <c r="J898" s="7"/>
      <c r="K898" s="7"/>
      <c r="L898" s="7"/>
      <c r="M898" s="7"/>
      <c r="N898" s="7">
        <v>4</v>
      </c>
    </row>
    <row r="899" spans="1:14" x14ac:dyDescent="0.2">
      <c r="A899" s="8" t="s">
        <v>742</v>
      </c>
      <c r="B899" s="7"/>
      <c r="C899" s="7"/>
      <c r="D899" s="7"/>
      <c r="E899" s="7">
        <v>1</v>
      </c>
      <c r="F899" s="7"/>
      <c r="G899" s="7"/>
      <c r="H899" s="7"/>
      <c r="I899" s="7"/>
      <c r="J899" s="7"/>
      <c r="K899" s="7"/>
      <c r="L899" s="7"/>
      <c r="M899" s="7"/>
      <c r="N899" s="7">
        <v>1</v>
      </c>
    </row>
    <row r="900" spans="1:14" x14ac:dyDescent="0.2">
      <c r="A900" s="8" t="s">
        <v>743</v>
      </c>
      <c r="B900" s="7"/>
      <c r="C900" s="7"/>
      <c r="D900" s="7"/>
      <c r="E900" s="7">
        <v>1</v>
      </c>
      <c r="F900" s="7"/>
      <c r="G900" s="7"/>
      <c r="H900" s="7"/>
      <c r="I900" s="7"/>
      <c r="J900" s="7"/>
      <c r="K900" s="7"/>
      <c r="L900" s="7"/>
      <c r="M900" s="7"/>
      <c r="N900" s="7">
        <v>1</v>
      </c>
    </row>
    <row r="901" spans="1:14" x14ac:dyDescent="0.2">
      <c r="A901" s="8" t="s">
        <v>364</v>
      </c>
      <c r="B901" s="7"/>
      <c r="C901" s="7">
        <v>4</v>
      </c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>
        <v>4</v>
      </c>
    </row>
    <row r="902" spans="1:14" x14ac:dyDescent="0.2">
      <c r="A902" s="8" t="s">
        <v>65</v>
      </c>
      <c r="B902" s="7">
        <v>10</v>
      </c>
      <c r="C902" s="7"/>
      <c r="D902" s="7"/>
      <c r="E902" s="7">
        <v>3</v>
      </c>
      <c r="F902" s="7"/>
      <c r="G902" s="7"/>
      <c r="H902" s="7"/>
      <c r="I902" s="7"/>
      <c r="J902" s="7"/>
      <c r="K902" s="7"/>
      <c r="L902" s="7"/>
      <c r="M902" s="7"/>
      <c r="N902" s="7">
        <v>13</v>
      </c>
    </row>
    <row r="903" spans="1:14" x14ac:dyDescent="0.2">
      <c r="A903" s="8" t="s">
        <v>319</v>
      </c>
      <c r="B903" s="7">
        <v>1</v>
      </c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>
        <v>1</v>
      </c>
    </row>
    <row r="904" spans="1:14" x14ac:dyDescent="0.2">
      <c r="A904" s="8" t="s">
        <v>320</v>
      </c>
      <c r="B904" s="7">
        <v>1</v>
      </c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>
        <v>1</v>
      </c>
    </row>
    <row r="905" spans="1:14" x14ac:dyDescent="0.2">
      <c r="A905" s="8" t="s">
        <v>744</v>
      </c>
      <c r="B905" s="7"/>
      <c r="C905" s="7"/>
      <c r="D905" s="7"/>
      <c r="E905" s="7">
        <v>1</v>
      </c>
      <c r="F905" s="7"/>
      <c r="G905" s="7"/>
      <c r="H905" s="7"/>
      <c r="I905" s="7"/>
      <c r="J905" s="7"/>
      <c r="K905" s="7"/>
      <c r="L905" s="7"/>
      <c r="M905" s="7"/>
      <c r="N905" s="7">
        <v>1</v>
      </c>
    </row>
    <row r="906" spans="1:14" x14ac:dyDescent="0.2">
      <c r="A906" s="8" t="s">
        <v>98</v>
      </c>
      <c r="B906" s="7">
        <v>5</v>
      </c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>
        <v>5</v>
      </c>
    </row>
    <row r="907" spans="1:14" x14ac:dyDescent="0.2">
      <c r="A907" s="8" t="s">
        <v>321</v>
      </c>
      <c r="B907" s="7">
        <v>1</v>
      </c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>
        <v>1</v>
      </c>
    </row>
    <row r="908" spans="1:14" x14ac:dyDescent="0.2">
      <c r="A908" s="8" t="s">
        <v>322</v>
      </c>
      <c r="B908" s="7">
        <v>1</v>
      </c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>
        <v>1</v>
      </c>
    </row>
    <row r="909" spans="1:14" x14ac:dyDescent="0.2">
      <c r="A909" s="8" t="s">
        <v>66</v>
      </c>
      <c r="B909" s="7">
        <v>10</v>
      </c>
      <c r="C909" s="7"/>
      <c r="D909" s="7"/>
      <c r="E909" s="7">
        <v>3</v>
      </c>
      <c r="F909" s="7"/>
      <c r="G909" s="7"/>
      <c r="H909" s="7"/>
      <c r="I909" s="7"/>
      <c r="J909" s="7"/>
      <c r="K909" s="7"/>
      <c r="L909" s="7"/>
      <c r="M909" s="7"/>
      <c r="N909" s="7">
        <v>13</v>
      </c>
    </row>
    <row r="910" spans="1:14" x14ac:dyDescent="0.2">
      <c r="A910" s="8" t="s">
        <v>323</v>
      </c>
      <c r="B910" s="7">
        <v>1</v>
      </c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>
        <v>1</v>
      </c>
    </row>
    <row r="911" spans="1:14" x14ac:dyDescent="0.2">
      <c r="A911" s="8" t="s">
        <v>745</v>
      </c>
      <c r="B911" s="7"/>
      <c r="C911" s="7"/>
      <c r="D911" s="7"/>
      <c r="E911" s="7">
        <v>1</v>
      </c>
      <c r="F911" s="7"/>
      <c r="G911" s="7"/>
      <c r="H911" s="7"/>
      <c r="I911" s="7"/>
      <c r="J911" s="7"/>
      <c r="K911" s="7"/>
      <c r="L911" s="7"/>
      <c r="M911" s="7"/>
      <c r="N911" s="7">
        <v>1</v>
      </c>
    </row>
    <row r="912" spans="1:14" x14ac:dyDescent="0.2">
      <c r="A912" s="8" t="s">
        <v>324</v>
      </c>
      <c r="B912" s="7">
        <v>1</v>
      </c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>
        <v>1</v>
      </c>
    </row>
    <row r="913" spans="1:14" x14ac:dyDescent="0.2">
      <c r="A913" s="8" t="s">
        <v>616</v>
      </c>
      <c r="B913" s="7"/>
      <c r="C913" s="7"/>
      <c r="D913" s="7"/>
      <c r="E913" s="7">
        <v>5</v>
      </c>
      <c r="F913" s="7"/>
      <c r="G913" s="7"/>
      <c r="H913" s="7"/>
      <c r="I913" s="7"/>
      <c r="J913" s="7"/>
      <c r="K913" s="7"/>
      <c r="L913" s="7"/>
      <c r="M913" s="7"/>
      <c r="N913" s="7">
        <v>5</v>
      </c>
    </row>
    <row r="914" spans="1:14" x14ac:dyDescent="0.2">
      <c r="A914" s="8" t="s">
        <v>746</v>
      </c>
      <c r="B914" s="7"/>
      <c r="C914" s="7"/>
      <c r="D914" s="7"/>
      <c r="E914" s="7">
        <v>1</v>
      </c>
      <c r="F914" s="7"/>
      <c r="G914" s="7"/>
      <c r="H914" s="7"/>
      <c r="I914" s="7"/>
      <c r="J914" s="7"/>
      <c r="K914" s="7"/>
      <c r="L914" s="7"/>
      <c r="M914" s="7"/>
      <c r="N914" s="7">
        <v>1</v>
      </c>
    </row>
    <row r="915" spans="1:14" x14ac:dyDescent="0.2">
      <c r="A915" s="8" t="s">
        <v>136</v>
      </c>
      <c r="B915" s="7">
        <v>3</v>
      </c>
      <c r="C915" s="7">
        <v>3</v>
      </c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>
        <v>6</v>
      </c>
    </row>
    <row r="916" spans="1:14" x14ac:dyDescent="0.2">
      <c r="A916" s="8" t="s">
        <v>114</v>
      </c>
      <c r="B916" s="7">
        <v>4</v>
      </c>
      <c r="C916" s="7">
        <v>3</v>
      </c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>
        <v>7</v>
      </c>
    </row>
    <row r="917" spans="1:14" x14ac:dyDescent="0.2">
      <c r="A917" s="8" t="s">
        <v>137</v>
      </c>
      <c r="B917" s="7">
        <v>3</v>
      </c>
      <c r="C917" s="7">
        <v>8</v>
      </c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>
        <v>11</v>
      </c>
    </row>
    <row r="918" spans="1:14" x14ac:dyDescent="0.2">
      <c r="A918" s="8" t="s">
        <v>470</v>
      </c>
      <c r="B918" s="7"/>
      <c r="C918" s="7">
        <v>1</v>
      </c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>
        <v>1</v>
      </c>
    </row>
    <row r="919" spans="1:14" x14ac:dyDescent="0.2">
      <c r="A919" s="8" t="s">
        <v>352</v>
      </c>
      <c r="B919" s="7"/>
      <c r="C919" s="7">
        <v>7</v>
      </c>
      <c r="D919" s="7"/>
      <c r="E919" s="7">
        <v>5</v>
      </c>
      <c r="F919" s="7"/>
      <c r="G919" s="7"/>
      <c r="H919" s="7"/>
      <c r="I919" s="7"/>
      <c r="J919" s="7"/>
      <c r="K919" s="7"/>
      <c r="L919" s="7"/>
      <c r="M919" s="7"/>
      <c r="N919" s="7">
        <v>12</v>
      </c>
    </row>
    <row r="920" spans="1:14" x14ac:dyDescent="0.2">
      <c r="A920" s="8" t="s">
        <v>471</v>
      </c>
      <c r="B920" s="7"/>
      <c r="C920" s="7">
        <v>1</v>
      </c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>
        <v>1</v>
      </c>
    </row>
    <row r="921" spans="1:14" x14ac:dyDescent="0.2">
      <c r="A921" s="8" t="s">
        <v>747</v>
      </c>
      <c r="B921" s="7"/>
      <c r="C921" s="7"/>
      <c r="D921" s="7"/>
      <c r="E921" s="7">
        <v>1</v>
      </c>
      <c r="F921" s="7"/>
      <c r="G921" s="7"/>
      <c r="H921" s="7"/>
      <c r="I921" s="7"/>
      <c r="J921" s="7"/>
      <c r="K921" s="7"/>
      <c r="L921" s="7"/>
      <c r="M921" s="7"/>
      <c r="N921" s="7">
        <v>1</v>
      </c>
    </row>
    <row r="922" spans="1:14" x14ac:dyDescent="0.2">
      <c r="A922" s="8" t="s">
        <v>172</v>
      </c>
      <c r="B922" s="7">
        <v>2</v>
      </c>
      <c r="C922" s="7">
        <v>6</v>
      </c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>
        <v>8</v>
      </c>
    </row>
    <row r="923" spans="1:14" x14ac:dyDescent="0.2">
      <c r="A923" s="8" t="s">
        <v>629</v>
      </c>
      <c r="B923" s="7"/>
      <c r="C923" s="7"/>
      <c r="D923" s="7"/>
      <c r="E923" s="7">
        <v>3</v>
      </c>
      <c r="F923" s="7"/>
      <c r="G923" s="7">
        <v>1</v>
      </c>
      <c r="H923" s="7"/>
      <c r="I923" s="7"/>
      <c r="J923" s="7"/>
      <c r="K923" s="7"/>
      <c r="L923" s="7"/>
      <c r="M923" s="7"/>
      <c r="N923" s="7">
        <v>4</v>
      </c>
    </row>
    <row r="924" spans="1:14" x14ac:dyDescent="0.2">
      <c r="A924" s="8" t="s">
        <v>748</v>
      </c>
      <c r="B924" s="7"/>
      <c r="C924" s="7"/>
      <c r="D924" s="7"/>
      <c r="E924" s="7">
        <v>1</v>
      </c>
      <c r="F924" s="7"/>
      <c r="G924" s="7"/>
      <c r="H924" s="7"/>
      <c r="I924" s="7"/>
      <c r="J924" s="7"/>
      <c r="K924" s="7"/>
      <c r="L924" s="7"/>
      <c r="M924" s="7"/>
      <c r="N924" s="7">
        <v>1</v>
      </c>
    </row>
    <row r="925" spans="1:14" x14ac:dyDescent="0.2">
      <c r="A925" s="8" t="s">
        <v>67</v>
      </c>
      <c r="B925" s="7">
        <v>10</v>
      </c>
      <c r="C925" s="7"/>
      <c r="D925" s="7"/>
      <c r="E925" s="7">
        <v>3</v>
      </c>
      <c r="F925" s="7"/>
      <c r="G925" s="7"/>
      <c r="H925" s="7"/>
      <c r="I925" s="7"/>
      <c r="J925" s="7"/>
      <c r="K925" s="7"/>
      <c r="L925" s="7"/>
      <c r="M925" s="7"/>
      <c r="N925" s="7">
        <v>13</v>
      </c>
    </row>
    <row r="926" spans="1:14" x14ac:dyDescent="0.2">
      <c r="A926" s="8" t="s">
        <v>325</v>
      </c>
      <c r="B926" s="7">
        <v>1</v>
      </c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>
        <v>1</v>
      </c>
    </row>
    <row r="927" spans="1:14" x14ac:dyDescent="0.2">
      <c r="A927" s="8" t="s">
        <v>326</v>
      </c>
      <c r="B927" s="7">
        <v>1</v>
      </c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>
        <v>1</v>
      </c>
    </row>
    <row r="928" spans="1:14" x14ac:dyDescent="0.2">
      <c r="A928" s="8" t="s">
        <v>749</v>
      </c>
      <c r="B928" s="7"/>
      <c r="C928" s="7"/>
      <c r="D928" s="7"/>
      <c r="E928" s="7">
        <v>1</v>
      </c>
      <c r="F928" s="7"/>
      <c r="G928" s="7"/>
      <c r="H928" s="7"/>
      <c r="I928" s="7"/>
      <c r="J928" s="7"/>
      <c r="K928" s="7"/>
      <c r="L928" s="7"/>
      <c r="M928" s="7"/>
      <c r="N928" s="7">
        <v>1</v>
      </c>
    </row>
    <row r="929" spans="1:14" x14ac:dyDescent="0.2">
      <c r="A929" s="8" t="s">
        <v>68</v>
      </c>
      <c r="B929" s="7">
        <v>10</v>
      </c>
      <c r="C929" s="7"/>
      <c r="D929" s="7"/>
      <c r="E929" s="7">
        <v>3</v>
      </c>
      <c r="F929" s="7"/>
      <c r="G929" s="7"/>
      <c r="H929" s="7"/>
      <c r="I929" s="7"/>
      <c r="J929" s="7"/>
      <c r="K929" s="7"/>
      <c r="L929" s="7"/>
      <c r="M929" s="7"/>
      <c r="N929" s="7">
        <v>13</v>
      </c>
    </row>
    <row r="930" spans="1:14" x14ac:dyDescent="0.2">
      <c r="A930" s="8" t="s">
        <v>750</v>
      </c>
      <c r="B930" s="7"/>
      <c r="C930" s="7"/>
      <c r="D930" s="7"/>
      <c r="E930" s="7">
        <v>1</v>
      </c>
      <c r="F930" s="7"/>
      <c r="G930" s="7"/>
      <c r="H930" s="7"/>
      <c r="I930" s="7"/>
      <c r="J930" s="7"/>
      <c r="K930" s="7"/>
      <c r="L930" s="7"/>
      <c r="M930" s="7"/>
      <c r="N930" s="7">
        <v>1</v>
      </c>
    </row>
    <row r="931" spans="1:14" x14ac:dyDescent="0.2">
      <c r="A931" s="8" t="s">
        <v>327</v>
      </c>
      <c r="B931" s="7">
        <v>1</v>
      </c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>
        <v>1</v>
      </c>
    </row>
    <row r="932" spans="1:14" x14ac:dyDescent="0.2">
      <c r="A932" s="8" t="s">
        <v>328</v>
      </c>
      <c r="B932" s="7">
        <v>1</v>
      </c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>
        <v>1</v>
      </c>
    </row>
    <row r="933" spans="1:14" x14ac:dyDescent="0.2">
      <c r="A933" s="8" t="s">
        <v>69</v>
      </c>
      <c r="B933" s="7">
        <v>10</v>
      </c>
      <c r="C933" s="7"/>
      <c r="D933" s="7"/>
      <c r="E933" s="7">
        <v>3</v>
      </c>
      <c r="F933" s="7"/>
      <c r="G933" s="7"/>
      <c r="H933" s="7"/>
      <c r="I933" s="7"/>
      <c r="J933" s="7"/>
      <c r="K933" s="7"/>
      <c r="L933" s="7"/>
      <c r="M933" s="7"/>
      <c r="N933" s="7">
        <v>13</v>
      </c>
    </row>
    <row r="934" spans="1:14" x14ac:dyDescent="0.2">
      <c r="A934" s="8" t="s">
        <v>751</v>
      </c>
      <c r="B934" s="7"/>
      <c r="C934" s="7"/>
      <c r="D934" s="7"/>
      <c r="E934" s="7">
        <v>1</v>
      </c>
      <c r="F934" s="7"/>
      <c r="G934" s="7"/>
      <c r="H934" s="7"/>
      <c r="I934" s="7"/>
      <c r="J934" s="7"/>
      <c r="K934" s="7"/>
      <c r="L934" s="7"/>
      <c r="M934" s="7"/>
      <c r="N934" s="7">
        <v>1</v>
      </c>
    </row>
    <row r="935" spans="1:14" x14ac:dyDescent="0.2">
      <c r="A935" s="8" t="s">
        <v>329</v>
      </c>
      <c r="B935" s="7">
        <v>1</v>
      </c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>
        <v>1</v>
      </c>
    </row>
    <row r="936" spans="1:14" x14ac:dyDescent="0.2">
      <c r="A936" s="8" t="s">
        <v>330</v>
      </c>
      <c r="B936" s="7">
        <v>1</v>
      </c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>
        <v>1</v>
      </c>
    </row>
    <row r="937" spans="1:14" x14ac:dyDescent="0.2">
      <c r="A937" s="8" t="s">
        <v>901</v>
      </c>
      <c r="B937" s="7"/>
      <c r="C937" s="7"/>
      <c r="D937" s="7"/>
      <c r="E937" s="7"/>
      <c r="F937" s="7"/>
      <c r="G937" s="7"/>
      <c r="H937" s="7">
        <v>1</v>
      </c>
      <c r="I937" s="7"/>
      <c r="J937" s="7"/>
      <c r="K937" s="7"/>
      <c r="L937" s="7"/>
      <c r="M937" s="7"/>
      <c r="N937" s="7">
        <v>1</v>
      </c>
    </row>
    <row r="938" spans="1:14" x14ac:dyDescent="0.2">
      <c r="A938" s="8" t="s">
        <v>950</v>
      </c>
      <c r="B938" s="7"/>
      <c r="C938" s="7"/>
      <c r="D938" s="7"/>
      <c r="E938" s="7"/>
      <c r="F938" s="7"/>
      <c r="G938" s="7"/>
      <c r="H938" s="7"/>
      <c r="I938" s="7"/>
      <c r="J938" s="7">
        <v>2</v>
      </c>
      <c r="K938" s="7"/>
      <c r="L938" s="7"/>
      <c r="M938" s="7"/>
      <c r="N938" s="7">
        <v>2</v>
      </c>
    </row>
    <row r="939" spans="1:14" x14ac:dyDescent="0.2">
      <c r="A939" s="8" t="s">
        <v>30</v>
      </c>
      <c r="B939" s="7">
        <v>22</v>
      </c>
      <c r="C939" s="7">
        <v>24</v>
      </c>
      <c r="D939" s="7">
        <v>17</v>
      </c>
      <c r="E939" s="7">
        <v>9</v>
      </c>
      <c r="F939" s="7">
        <v>24</v>
      </c>
      <c r="G939" s="7">
        <v>11</v>
      </c>
      <c r="H939" s="7">
        <v>12</v>
      </c>
      <c r="I939" s="7">
        <v>29</v>
      </c>
      <c r="J939" s="7">
        <v>12</v>
      </c>
      <c r="K939" s="7">
        <v>13</v>
      </c>
      <c r="L939" s="7">
        <v>27</v>
      </c>
      <c r="M939" s="7">
        <v>3</v>
      </c>
      <c r="N939" s="7">
        <v>203</v>
      </c>
    </row>
    <row r="940" spans="1:14" x14ac:dyDescent="0.2">
      <c r="A940" s="8" t="s">
        <v>472</v>
      </c>
      <c r="B940" s="7"/>
      <c r="C940" s="7">
        <v>1</v>
      </c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>
        <v>1</v>
      </c>
    </row>
    <row r="941" spans="1:14" x14ac:dyDescent="0.2">
      <c r="A941" s="8" t="s">
        <v>1086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>
        <v>1</v>
      </c>
      <c r="M941" s="7"/>
      <c r="N941" s="7">
        <v>1</v>
      </c>
    </row>
    <row r="942" spans="1:14" x14ac:dyDescent="0.2">
      <c r="A942" s="8" t="s">
        <v>805</v>
      </c>
      <c r="B942" s="7"/>
      <c r="C942" s="7"/>
      <c r="D942" s="7"/>
      <c r="E942" s="7"/>
      <c r="F942" s="7">
        <v>1</v>
      </c>
      <c r="G942" s="7"/>
      <c r="H942" s="7"/>
      <c r="I942" s="7"/>
      <c r="J942" s="7"/>
      <c r="K942" s="7"/>
      <c r="L942" s="7"/>
      <c r="M942" s="7"/>
      <c r="N942" s="7">
        <v>1</v>
      </c>
    </row>
    <row r="943" spans="1:14" x14ac:dyDescent="0.2">
      <c r="A943" s="8" t="s">
        <v>534</v>
      </c>
      <c r="B943" s="7"/>
      <c r="C943" s="7"/>
      <c r="D943" s="7">
        <v>2</v>
      </c>
      <c r="E943" s="7">
        <v>1</v>
      </c>
      <c r="F943" s="7"/>
      <c r="G943" s="7">
        <v>1</v>
      </c>
      <c r="H943" s="7"/>
      <c r="I943" s="7">
        <v>1</v>
      </c>
      <c r="J943" s="7"/>
      <c r="K943" s="7"/>
      <c r="L943" s="7"/>
      <c r="M943" s="7"/>
      <c r="N943" s="7">
        <v>5</v>
      </c>
    </row>
    <row r="944" spans="1:14" x14ac:dyDescent="0.2">
      <c r="A944" s="8" t="s">
        <v>394</v>
      </c>
      <c r="B944" s="7"/>
      <c r="C944" s="7">
        <v>2</v>
      </c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>
        <v>2</v>
      </c>
    </row>
    <row r="945" spans="1:14" x14ac:dyDescent="0.2">
      <c r="A945" s="8" t="s">
        <v>804</v>
      </c>
      <c r="B945" s="7"/>
      <c r="C945" s="7"/>
      <c r="D945" s="7"/>
      <c r="E945" s="7"/>
      <c r="F945" s="7">
        <v>1</v>
      </c>
      <c r="G945" s="7"/>
      <c r="H945" s="7"/>
      <c r="I945" s="7"/>
      <c r="J945" s="7"/>
      <c r="K945" s="7"/>
      <c r="L945" s="7"/>
      <c r="M945" s="7"/>
      <c r="N945" s="7">
        <v>1</v>
      </c>
    </row>
    <row r="946" spans="1:14" x14ac:dyDescent="0.2">
      <c r="A946" s="8" t="s">
        <v>1085</v>
      </c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>
        <v>1</v>
      </c>
      <c r="M946" s="7"/>
      <c r="N946" s="7">
        <v>1</v>
      </c>
    </row>
    <row r="947" spans="1:14" x14ac:dyDescent="0.2">
      <c r="A947" s="8" t="s">
        <v>589</v>
      </c>
      <c r="B947" s="7"/>
      <c r="C947" s="7"/>
      <c r="D947" s="7">
        <v>1</v>
      </c>
      <c r="E947" s="7"/>
      <c r="F947" s="7">
        <v>2</v>
      </c>
      <c r="G947" s="7"/>
      <c r="H947" s="7"/>
      <c r="I947" s="7"/>
      <c r="J947" s="7"/>
      <c r="K947" s="7"/>
      <c r="L947" s="7"/>
      <c r="M947" s="7"/>
      <c r="N947" s="7">
        <v>3</v>
      </c>
    </row>
    <row r="948" spans="1:14" x14ac:dyDescent="0.2">
      <c r="A948" s="8" t="s">
        <v>35</v>
      </c>
      <c r="B948" s="7">
        <v>20</v>
      </c>
      <c r="C948" s="7">
        <v>10</v>
      </c>
      <c r="D948" s="7">
        <v>206</v>
      </c>
      <c r="E948" s="7">
        <v>21</v>
      </c>
      <c r="F948" s="7">
        <v>20</v>
      </c>
      <c r="G948" s="7">
        <v>23</v>
      </c>
      <c r="H948" s="7">
        <v>35</v>
      </c>
      <c r="I948" s="7">
        <v>36</v>
      </c>
      <c r="J948" s="7">
        <v>38</v>
      </c>
      <c r="K948" s="7">
        <v>42</v>
      </c>
      <c r="L948" s="7">
        <v>24</v>
      </c>
      <c r="M948" s="7">
        <v>14</v>
      </c>
      <c r="N948" s="7">
        <v>489</v>
      </c>
    </row>
    <row r="949" spans="1:14" x14ac:dyDescent="0.2">
      <c r="A949" s="8" t="s">
        <v>932</v>
      </c>
      <c r="B949" s="7"/>
      <c r="C949" s="7"/>
      <c r="D949" s="7"/>
      <c r="E949" s="7"/>
      <c r="F949" s="7"/>
      <c r="G949" s="7"/>
      <c r="H949" s="7"/>
      <c r="I949" s="7">
        <v>1</v>
      </c>
      <c r="J949" s="7"/>
      <c r="K949" s="7"/>
      <c r="L949" s="7"/>
      <c r="M949" s="7"/>
      <c r="N949" s="7">
        <v>1</v>
      </c>
    </row>
    <row r="950" spans="1:14" x14ac:dyDescent="0.2">
      <c r="A950" s="8" t="s">
        <v>536</v>
      </c>
      <c r="B950" s="7"/>
      <c r="C950" s="7"/>
      <c r="D950" s="7">
        <v>2</v>
      </c>
      <c r="E950" s="7"/>
      <c r="F950" s="7"/>
      <c r="G950" s="7"/>
      <c r="H950" s="7"/>
      <c r="I950" s="7"/>
      <c r="J950" s="7"/>
      <c r="K950" s="7"/>
      <c r="L950" s="7"/>
      <c r="M950" s="7"/>
      <c r="N950" s="7">
        <v>2</v>
      </c>
    </row>
    <row r="951" spans="1:14" x14ac:dyDescent="0.2">
      <c r="A951" s="8" t="s">
        <v>594</v>
      </c>
      <c r="B951" s="7"/>
      <c r="C951" s="7"/>
      <c r="D951" s="7">
        <v>1</v>
      </c>
      <c r="E951" s="7"/>
      <c r="F951" s="7"/>
      <c r="G951" s="7"/>
      <c r="H951" s="7"/>
      <c r="I951" s="7"/>
      <c r="J951" s="7"/>
      <c r="K951" s="7"/>
      <c r="L951" s="7"/>
      <c r="M951" s="7"/>
      <c r="N951" s="7">
        <v>1</v>
      </c>
    </row>
    <row r="952" spans="1:14" x14ac:dyDescent="0.2">
      <c r="A952" s="8" t="s">
        <v>395</v>
      </c>
      <c r="B952" s="7"/>
      <c r="C952" s="7">
        <v>2</v>
      </c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>
        <v>2</v>
      </c>
    </row>
    <row r="953" spans="1:14" x14ac:dyDescent="0.2">
      <c r="A953" s="8" t="s">
        <v>752</v>
      </c>
      <c r="B953" s="7"/>
      <c r="C953" s="7"/>
      <c r="D953" s="7"/>
      <c r="E953" s="7">
        <v>1</v>
      </c>
      <c r="F953" s="7"/>
      <c r="G953" s="7"/>
      <c r="H953" s="7"/>
      <c r="I953" s="7"/>
      <c r="J953" s="7"/>
      <c r="K953" s="7"/>
      <c r="L953" s="7"/>
      <c r="M953" s="7"/>
      <c r="N953" s="7">
        <v>1</v>
      </c>
    </row>
    <row r="954" spans="1:14" x14ac:dyDescent="0.2">
      <c r="A954" s="8" t="s">
        <v>15</v>
      </c>
      <c r="B954" s="7">
        <v>46</v>
      </c>
      <c r="C954" s="7">
        <v>49</v>
      </c>
      <c r="D954" s="7">
        <v>37</v>
      </c>
      <c r="E954" s="7">
        <v>98</v>
      </c>
      <c r="F954" s="7">
        <v>22</v>
      </c>
      <c r="G954" s="7">
        <v>52</v>
      </c>
      <c r="H954" s="7">
        <v>72</v>
      </c>
      <c r="I954" s="7">
        <v>48</v>
      </c>
      <c r="J954" s="7">
        <v>76</v>
      </c>
      <c r="K954" s="7">
        <v>131</v>
      </c>
      <c r="L954" s="7">
        <v>22</v>
      </c>
      <c r="M954" s="7">
        <v>12</v>
      </c>
      <c r="N954" s="7">
        <v>665</v>
      </c>
    </row>
    <row r="955" spans="1:14" x14ac:dyDescent="0.2">
      <c r="A955" s="8" t="s">
        <v>590</v>
      </c>
      <c r="B955" s="7"/>
      <c r="C955" s="7"/>
      <c r="D955" s="7">
        <v>1</v>
      </c>
      <c r="E955" s="7"/>
      <c r="F955" s="7"/>
      <c r="G955" s="7"/>
      <c r="H955" s="7"/>
      <c r="I955" s="7"/>
      <c r="J955" s="7"/>
      <c r="K955" s="7"/>
      <c r="L955" s="7"/>
      <c r="M955" s="7"/>
      <c r="N955" s="7">
        <v>1</v>
      </c>
    </row>
    <row r="956" spans="1:14" x14ac:dyDescent="0.2">
      <c r="A956" s="8" t="s">
        <v>1039</v>
      </c>
      <c r="B956" s="7"/>
      <c r="C956" s="7"/>
      <c r="D956" s="7"/>
      <c r="E956" s="7"/>
      <c r="F956" s="7"/>
      <c r="G956" s="7"/>
      <c r="H956" s="7"/>
      <c r="I956" s="7"/>
      <c r="J956" s="7"/>
      <c r="K956" s="7">
        <v>1</v>
      </c>
      <c r="L956" s="7"/>
      <c r="M956" s="7"/>
      <c r="N956" s="7">
        <v>1</v>
      </c>
    </row>
    <row r="957" spans="1:14" x14ac:dyDescent="0.2">
      <c r="A957" s="8" t="s">
        <v>591</v>
      </c>
      <c r="B957" s="7"/>
      <c r="C957" s="7"/>
      <c r="D957" s="7">
        <v>1</v>
      </c>
      <c r="E957" s="7"/>
      <c r="F957" s="7"/>
      <c r="G957" s="7"/>
      <c r="H957" s="7"/>
      <c r="I957" s="7"/>
      <c r="J957" s="7"/>
      <c r="K957" s="7"/>
      <c r="L957" s="7"/>
      <c r="M957" s="7"/>
      <c r="N957" s="7">
        <v>1</v>
      </c>
    </row>
    <row r="958" spans="1:14" x14ac:dyDescent="0.2">
      <c r="A958" s="8" t="s">
        <v>902</v>
      </c>
      <c r="B958" s="7"/>
      <c r="C958" s="7"/>
      <c r="D958" s="7"/>
      <c r="E958" s="7"/>
      <c r="F958" s="7"/>
      <c r="G958" s="7"/>
      <c r="H958" s="7">
        <v>1</v>
      </c>
      <c r="I958" s="7"/>
      <c r="J958" s="7"/>
      <c r="K958" s="7"/>
      <c r="L958" s="7"/>
      <c r="M958" s="7"/>
      <c r="N958" s="7">
        <v>1</v>
      </c>
    </row>
    <row r="959" spans="1:14" x14ac:dyDescent="0.2">
      <c r="A959" s="8" t="s">
        <v>592</v>
      </c>
      <c r="B959" s="7"/>
      <c r="C959" s="7"/>
      <c r="D959" s="7">
        <v>1</v>
      </c>
      <c r="E959" s="7"/>
      <c r="F959" s="7"/>
      <c r="G959" s="7"/>
      <c r="H959" s="7"/>
      <c r="I959" s="7"/>
      <c r="J959" s="7"/>
      <c r="K959" s="7"/>
      <c r="L959" s="7"/>
      <c r="M959" s="7"/>
      <c r="N959" s="7">
        <v>1</v>
      </c>
    </row>
    <row r="960" spans="1:14" x14ac:dyDescent="0.2">
      <c r="A960" s="8" t="s">
        <v>521</v>
      </c>
      <c r="B960" s="7"/>
      <c r="C960" s="7"/>
      <c r="D960" s="7">
        <v>3</v>
      </c>
      <c r="E960" s="7"/>
      <c r="F960" s="7"/>
      <c r="G960" s="7"/>
      <c r="H960" s="7"/>
      <c r="I960" s="7"/>
      <c r="J960" s="7"/>
      <c r="K960" s="7"/>
      <c r="L960" s="7"/>
      <c r="M960" s="7"/>
      <c r="N960" s="7">
        <v>3</v>
      </c>
    </row>
    <row r="961" spans="1:14" x14ac:dyDescent="0.2">
      <c r="A961" s="8" t="s">
        <v>535</v>
      </c>
      <c r="B961" s="7"/>
      <c r="C961" s="7"/>
      <c r="D961" s="7">
        <v>2</v>
      </c>
      <c r="E961" s="7"/>
      <c r="F961" s="7"/>
      <c r="G961" s="7"/>
      <c r="H961" s="7"/>
      <c r="I961" s="7"/>
      <c r="J961" s="7"/>
      <c r="K961" s="7"/>
      <c r="L961" s="7">
        <v>1</v>
      </c>
      <c r="M961" s="7"/>
      <c r="N961" s="7">
        <v>3</v>
      </c>
    </row>
    <row r="962" spans="1:14" x14ac:dyDescent="0.2">
      <c r="A962" s="8" t="s">
        <v>1087</v>
      </c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>
        <v>1</v>
      </c>
      <c r="M962" s="7"/>
      <c r="N962" s="7">
        <v>1</v>
      </c>
    </row>
    <row r="963" spans="1:14" x14ac:dyDescent="0.2">
      <c r="A963" s="8" t="s">
        <v>499</v>
      </c>
      <c r="B963" s="7"/>
      <c r="C963" s="7"/>
      <c r="D963" s="7">
        <v>5</v>
      </c>
      <c r="E963" s="7"/>
      <c r="F963" s="7"/>
      <c r="G963" s="7"/>
      <c r="H963" s="7"/>
      <c r="I963" s="7"/>
      <c r="J963" s="7"/>
      <c r="K963" s="7">
        <v>5</v>
      </c>
      <c r="L963" s="7">
        <v>8</v>
      </c>
      <c r="M963" s="7">
        <v>10</v>
      </c>
      <c r="N963" s="7">
        <v>28</v>
      </c>
    </row>
    <row r="964" spans="1:14" x14ac:dyDescent="0.2">
      <c r="A964" s="8" t="s">
        <v>593</v>
      </c>
      <c r="B964" s="7"/>
      <c r="C964" s="7"/>
      <c r="D964" s="7">
        <v>1</v>
      </c>
      <c r="E964" s="7"/>
      <c r="F964" s="7"/>
      <c r="G964" s="7"/>
      <c r="H964" s="7">
        <v>2</v>
      </c>
      <c r="I964" s="7"/>
      <c r="J964" s="7"/>
      <c r="K964" s="7"/>
      <c r="L964" s="7">
        <v>2</v>
      </c>
      <c r="M964" s="7">
        <v>1</v>
      </c>
      <c r="N964" s="7">
        <v>6</v>
      </c>
    </row>
    <row r="965" spans="1:14" x14ac:dyDescent="0.2">
      <c r="A965" s="8" t="s">
        <v>480</v>
      </c>
      <c r="B965" s="7"/>
      <c r="C965" s="7"/>
      <c r="D965" s="7">
        <v>148</v>
      </c>
      <c r="E965" s="7">
        <v>4</v>
      </c>
      <c r="F965" s="7">
        <v>130</v>
      </c>
      <c r="G965" s="7">
        <v>111</v>
      </c>
      <c r="H965" s="7">
        <v>170</v>
      </c>
      <c r="I965" s="7">
        <v>81</v>
      </c>
      <c r="J965" s="7">
        <v>188</v>
      </c>
      <c r="K965" s="7">
        <v>217</v>
      </c>
      <c r="L965" s="7">
        <v>205</v>
      </c>
      <c r="M965" s="7">
        <v>145</v>
      </c>
      <c r="N965" s="7">
        <v>1399</v>
      </c>
    </row>
    <row r="966" spans="1:14" x14ac:dyDescent="0.2">
      <c r="A966" s="8" t="s">
        <v>115</v>
      </c>
      <c r="B966" s="7">
        <v>4</v>
      </c>
      <c r="C966" s="7">
        <v>2</v>
      </c>
      <c r="D966" s="7">
        <v>7</v>
      </c>
      <c r="E966" s="7">
        <v>14</v>
      </c>
      <c r="F966" s="7">
        <v>4</v>
      </c>
      <c r="G966" s="7">
        <v>8</v>
      </c>
      <c r="H966" s="7">
        <v>2</v>
      </c>
      <c r="I966" s="7">
        <v>1</v>
      </c>
      <c r="J966" s="7">
        <v>30</v>
      </c>
      <c r="K966" s="7">
        <v>20</v>
      </c>
      <c r="L966" s="7">
        <v>9</v>
      </c>
      <c r="M966" s="7">
        <v>1</v>
      </c>
      <c r="N966" s="7">
        <v>102</v>
      </c>
    </row>
    <row r="967" spans="1:14" x14ac:dyDescent="0.2">
      <c r="A967" s="8" t="s">
        <v>331</v>
      </c>
      <c r="B967" s="7">
        <v>1</v>
      </c>
      <c r="C967" s="7">
        <v>1</v>
      </c>
      <c r="D967" s="7">
        <v>17</v>
      </c>
      <c r="E967" s="7">
        <v>7</v>
      </c>
      <c r="F967" s="7"/>
      <c r="G967" s="7">
        <v>3</v>
      </c>
      <c r="H967" s="7"/>
      <c r="I967" s="7">
        <v>1</v>
      </c>
      <c r="J967" s="7">
        <v>9</v>
      </c>
      <c r="K967" s="7">
        <v>5</v>
      </c>
      <c r="L967" s="7">
        <v>4</v>
      </c>
      <c r="M967" s="7"/>
      <c r="N967" s="7">
        <v>48</v>
      </c>
    </row>
    <row r="968" spans="1:14" x14ac:dyDescent="0.2">
      <c r="A968" s="8" t="s">
        <v>753</v>
      </c>
      <c r="B968" s="7"/>
      <c r="C968" s="7"/>
      <c r="D968" s="7"/>
      <c r="E968" s="7">
        <v>1</v>
      </c>
      <c r="F968" s="7"/>
      <c r="G968" s="7"/>
      <c r="H968" s="7"/>
      <c r="I968" s="7"/>
      <c r="J968" s="7"/>
      <c r="K968" s="7"/>
      <c r="L968" s="7"/>
      <c r="M968" s="7"/>
      <c r="N968" s="7">
        <v>1</v>
      </c>
    </row>
    <row r="969" spans="1:14" x14ac:dyDescent="0.2">
      <c r="A969" s="8" t="s">
        <v>537</v>
      </c>
      <c r="B969" s="7"/>
      <c r="C969" s="7"/>
      <c r="D969" s="7">
        <v>2</v>
      </c>
      <c r="E969" s="7"/>
      <c r="F969" s="7"/>
      <c r="G969" s="7"/>
      <c r="H969" s="7"/>
      <c r="I969" s="7"/>
      <c r="J969" s="7"/>
      <c r="K969" s="7"/>
      <c r="L969" s="7"/>
      <c r="M969" s="7"/>
      <c r="N969" s="7">
        <v>2</v>
      </c>
    </row>
    <row r="970" spans="1:14" x14ac:dyDescent="0.2">
      <c r="A970" s="8" t="s">
        <v>482</v>
      </c>
      <c r="B970" s="7"/>
      <c r="C970" s="7"/>
      <c r="D970" s="7">
        <v>30</v>
      </c>
      <c r="E970" s="7"/>
      <c r="F970" s="7"/>
      <c r="G970" s="7"/>
      <c r="H970" s="7"/>
      <c r="I970" s="7"/>
      <c r="J970" s="7"/>
      <c r="K970" s="7"/>
      <c r="L970" s="7"/>
      <c r="M970" s="7">
        <v>4</v>
      </c>
      <c r="N970" s="7">
        <v>34</v>
      </c>
    </row>
    <row r="971" spans="1:14" x14ac:dyDescent="0.2">
      <c r="A971" s="8" t="s">
        <v>173</v>
      </c>
      <c r="B971" s="7">
        <v>2</v>
      </c>
      <c r="C971" s="7"/>
      <c r="D971" s="7">
        <v>1</v>
      </c>
      <c r="E971" s="7">
        <v>2</v>
      </c>
      <c r="F971" s="7">
        <v>2</v>
      </c>
      <c r="G971" s="7">
        <v>1</v>
      </c>
      <c r="H971" s="7">
        <v>1</v>
      </c>
      <c r="I971" s="7">
        <v>1</v>
      </c>
      <c r="J971" s="7">
        <v>4</v>
      </c>
      <c r="K971" s="7"/>
      <c r="L971" s="7">
        <v>1</v>
      </c>
      <c r="M971" s="7"/>
      <c r="N971" s="7">
        <v>15</v>
      </c>
    </row>
    <row r="972" spans="1:14" x14ac:dyDescent="0.2">
      <c r="A972" s="8" t="s">
        <v>44</v>
      </c>
      <c r="B972" s="7">
        <v>14</v>
      </c>
      <c r="C972" s="7">
        <v>1</v>
      </c>
      <c r="D972" s="7">
        <v>10</v>
      </c>
      <c r="E972" s="7">
        <v>7</v>
      </c>
      <c r="F972" s="7">
        <v>8</v>
      </c>
      <c r="G972" s="7">
        <v>4</v>
      </c>
      <c r="H972" s="7">
        <v>2</v>
      </c>
      <c r="I972" s="7">
        <v>1</v>
      </c>
      <c r="J972" s="7">
        <v>7</v>
      </c>
      <c r="K972" s="7">
        <v>9</v>
      </c>
      <c r="L972" s="7">
        <v>12</v>
      </c>
      <c r="M972" s="7">
        <v>9</v>
      </c>
      <c r="N972" s="7">
        <v>84</v>
      </c>
    </row>
    <row r="973" spans="1:14" x14ac:dyDescent="0.2">
      <c r="A973" s="8" t="s">
        <v>943</v>
      </c>
      <c r="B973" s="7"/>
      <c r="C973" s="7"/>
      <c r="D973" s="7"/>
      <c r="E973" s="7"/>
      <c r="F973" s="7"/>
      <c r="G973" s="7"/>
      <c r="H973" s="7"/>
      <c r="I973" s="7"/>
      <c r="J973" s="7">
        <v>3</v>
      </c>
      <c r="K973" s="7"/>
      <c r="L973" s="7"/>
      <c r="M973" s="7"/>
      <c r="N973" s="7">
        <v>3</v>
      </c>
    </row>
    <row r="974" spans="1:14" x14ac:dyDescent="0.2">
      <c r="A974" s="8" t="s">
        <v>20</v>
      </c>
      <c r="B974" s="7">
        <v>35</v>
      </c>
      <c r="C974" s="7">
        <v>25</v>
      </c>
      <c r="D974" s="7">
        <v>24</v>
      </c>
      <c r="E974" s="7">
        <v>24</v>
      </c>
      <c r="F974" s="7">
        <v>32</v>
      </c>
      <c r="G974" s="7">
        <v>28</v>
      </c>
      <c r="H974" s="7">
        <v>52</v>
      </c>
      <c r="I974" s="7">
        <v>22</v>
      </c>
      <c r="J974" s="7">
        <v>78</v>
      </c>
      <c r="K974" s="7">
        <v>71</v>
      </c>
      <c r="L974" s="7">
        <v>40</v>
      </c>
      <c r="M974" s="7">
        <v>33</v>
      </c>
      <c r="N974" s="7">
        <v>464</v>
      </c>
    </row>
    <row r="975" spans="1:14" x14ac:dyDescent="0.2">
      <c r="A975" s="8" t="s">
        <v>174</v>
      </c>
      <c r="B975" s="7">
        <v>2</v>
      </c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>
        <v>2</v>
      </c>
    </row>
    <row r="976" spans="1:14" x14ac:dyDescent="0.2">
      <c r="A976" s="8" t="s">
        <v>903</v>
      </c>
      <c r="B976" s="7"/>
      <c r="C976" s="7"/>
      <c r="D976" s="7"/>
      <c r="E976" s="7"/>
      <c r="F976" s="7"/>
      <c r="G976" s="7"/>
      <c r="H976" s="7">
        <v>1</v>
      </c>
      <c r="I976" s="7"/>
      <c r="J976" s="7"/>
      <c r="K976" s="7"/>
      <c r="L976" s="7"/>
      <c r="M976" s="7"/>
      <c r="N976" s="7">
        <v>1</v>
      </c>
    </row>
    <row r="977" spans="1:14" x14ac:dyDescent="0.2">
      <c r="A977" s="8" t="s">
        <v>116</v>
      </c>
      <c r="B977" s="7">
        <v>4</v>
      </c>
      <c r="C977" s="7"/>
      <c r="D977" s="7"/>
      <c r="E977" s="7"/>
      <c r="F977" s="7"/>
      <c r="G977" s="7"/>
      <c r="H977" s="7"/>
      <c r="I977" s="7"/>
      <c r="J977" s="7"/>
      <c r="K977" s="7"/>
      <c r="L977" s="7">
        <v>7</v>
      </c>
      <c r="M977" s="7">
        <v>1</v>
      </c>
      <c r="N977" s="7">
        <v>12</v>
      </c>
    </row>
    <row r="978" spans="1:14" x14ac:dyDescent="0.2">
      <c r="A978" s="8" t="s">
        <v>806</v>
      </c>
      <c r="B978" s="7"/>
      <c r="C978" s="7"/>
      <c r="D978" s="7"/>
      <c r="E978" s="7"/>
      <c r="F978" s="7">
        <v>1</v>
      </c>
      <c r="G978" s="7"/>
      <c r="H978" s="7"/>
      <c r="I978" s="7"/>
      <c r="J978" s="7">
        <v>4</v>
      </c>
      <c r="K978" s="7"/>
      <c r="L978" s="7">
        <v>1</v>
      </c>
      <c r="M978" s="7">
        <v>2</v>
      </c>
      <c r="N978" s="7">
        <v>8</v>
      </c>
    </row>
    <row r="979" spans="1:14" x14ac:dyDescent="0.2">
      <c r="A979" s="8" t="s">
        <v>332</v>
      </c>
      <c r="B979" s="7">
        <v>1</v>
      </c>
      <c r="C979" s="7">
        <v>3</v>
      </c>
      <c r="D979" s="7">
        <v>3</v>
      </c>
      <c r="E979" s="7">
        <v>3</v>
      </c>
      <c r="F979" s="7">
        <v>1</v>
      </c>
      <c r="G979" s="7">
        <v>1</v>
      </c>
      <c r="H979" s="7">
        <v>1</v>
      </c>
      <c r="I979" s="7">
        <v>1</v>
      </c>
      <c r="J979" s="7">
        <v>7</v>
      </c>
      <c r="K979" s="7">
        <v>6</v>
      </c>
      <c r="L979" s="7">
        <v>8</v>
      </c>
      <c r="M979" s="7">
        <v>4</v>
      </c>
      <c r="N979" s="7">
        <v>39</v>
      </c>
    </row>
    <row r="980" spans="1:14" x14ac:dyDescent="0.2">
      <c r="A980" s="8" t="s">
        <v>1056</v>
      </c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>
        <v>3</v>
      </c>
      <c r="M980" s="7"/>
      <c r="N980" s="7">
        <v>3</v>
      </c>
    </row>
    <row r="981" spans="1:14" x14ac:dyDescent="0.2">
      <c r="A981" s="8" t="s">
        <v>473</v>
      </c>
      <c r="B981" s="7"/>
      <c r="C981" s="7">
        <v>1</v>
      </c>
      <c r="D981" s="7">
        <v>9</v>
      </c>
      <c r="E981" s="7">
        <v>3</v>
      </c>
      <c r="F981" s="7"/>
      <c r="G981" s="7"/>
      <c r="H981" s="7"/>
      <c r="I981" s="7"/>
      <c r="J981" s="7">
        <v>2</v>
      </c>
      <c r="K981" s="7">
        <v>1</v>
      </c>
      <c r="L981" s="7"/>
      <c r="M981" s="7"/>
      <c r="N981" s="7">
        <v>16</v>
      </c>
    </row>
    <row r="982" spans="1:14" x14ac:dyDescent="0.2">
      <c r="A982" s="8" t="s">
        <v>1041</v>
      </c>
      <c r="B982" s="7"/>
      <c r="C982" s="7"/>
      <c r="D982" s="7"/>
      <c r="E982" s="7"/>
      <c r="F982" s="7"/>
      <c r="G982" s="7"/>
      <c r="H982" s="7"/>
      <c r="I982" s="7"/>
      <c r="J982" s="7"/>
      <c r="K982" s="7">
        <v>1</v>
      </c>
      <c r="L982" s="7"/>
      <c r="M982" s="7"/>
      <c r="N982" s="7">
        <v>1</v>
      </c>
    </row>
    <row r="983" spans="1:14" x14ac:dyDescent="0.2">
      <c r="A983" s="8" t="s">
        <v>372</v>
      </c>
      <c r="B983" s="7"/>
      <c r="C983" s="7">
        <v>3</v>
      </c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>
        <v>3</v>
      </c>
    </row>
    <row r="984" spans="1:14" x14ac:dyDescent="0.2">
      <c r="A984" s="8" t="s">
        <v>1040</v>
      </c>
      <c r="B984" s="7"/>
      <c r="C984" s="7"/>
      <c r="D984" s="7"/>
      <c r="E984" s="7"/>
      <c r="F984" s="7"/>
      <c r="G984" s="7"/>
      <c r="H984" s="7"/>
      <c r="I984" s="7"/>
      <c r="J984" s="7"/>
      <c r="K984" s="7">
        <v>1</v>
      </c>
      <c r="L984" s="7"/>
      <c r="M984" s="7"/>
      <c r="N984" s="7">
        <v>1</v>
      </c>
    </row>
    <row r="985" spans="1:14" x14ac:dyDescent="0.2">
      <c r="A985" s="8" t="s">
        <v>175</v>
      </c>
      <c r="B985" s="7">
        <v>2</v>
      </c>
      <c r="C985" s="7"/>
      <c r="D985" s="7">
        <v>3</v>
      </c>
      <c r="E985" s="7">
        <v>3</v>
      </c>
      <c r="F985" s="7"/>
      <c r="G985" s="7">
        <v>2</v>
      </c>
      <c r="H985" s="7">
        <v>7</v>
      </c>
      <c r="I985" s="7">
        <v>3</v>
      </c>
      <c r="J985" s="7">
        <v>18</v>
      </c>
      <c r="K985" s="7">
        <v>3</v>
      </c>
      <c r="L985" s="7">
        <v>3</v>
      </c>
      <c r="M985" s="7">
        <v>3</v>
      </c>
      <c r="N985" s="7">
        <v>47</v>
      </c>
    </row>
    <row r="986" spans="1:14" x14ac:dyDescent="0.2">
      <c r="A986" s="8" t="s">
        <v>857</v>
      </c>
      <c r="B986" s="7"/>
      <c r="C986" s="7"/>
      <c r="D986" s="7"/>
      <c r="E986" s="7"/>
      <c r="F986" s="7"/>
      <c r="G986" s="7">
        <v>1</v>
      </c>
      <c r="H986" s="7">
        <v>1</v>
      </c>
      <c r="I986" s="7"/>
      <c r="J986" s="7"/>
      <c r="K986" s="7"/>
      <c r="L986" s="7">
        <v>1</v>
      </c>
      <c r="M986" s="7"/>
      <c r="N986" s="7">
        <v>3</v>
      </c>
    </row>
    <row r="987" spans="1:14" x14ac:dyDescent="0.2">
      <c r="A987" s="8" t="s">
        <v>976</v>
      </c>
      <c r="B987" s="7"/>
      <c r="C987" s="7"/>
      <c r="D987" s="7"/>
      <c r="E987" s="7"/>
      <c r="F987" s="7"/>
      <c r="G987" s="7"/>
      <c r="H987" s="7"/>
      <c r="I987" s="7"/>
      <c r="J987" s="7">
        <v>1</v>
      </c>
      <c r="K987" s="7"/>
      <c r="L987" s="7"/>
      <c r="M987" s="7"/>
      <c r="N987" s="7">
        <v>1</v>
      </c>
    </row>
    <row r="988" spans="1:14" x14ac:dyDescent="0.2">
      <c r="A988" s="8" t="s">
        <v>933</v>
      </c>
      <c r="B988" s="7"/>
      <c r="C988" s="7"/>
      <c r="D988" s="7"/>
      <c r="E988" s="7"/>
      <c r="F988" s="7"/>
      <c r="G988" s="7"/>
      <c r="H988" s="7"/>
      <c r="I988" s="7">
        <v>1</v>
      </c>
      <c r="J988" s="7"/>
      <c r="K988" s="7"/>
      <c r="L988" s="7"/>
      <c r="M988" s="7"/>
      <c r="N988" s="7">
        <v>1</v>
      </c>
    </row>
    <row r="989" spans="1:14" x14ac:dyDescent="0.2">
      <c r="A989" s="8" t="s">
        <v>1042</v>
      </c>
      <c r="B989" s="7"/>
      <c r="C989" s="7"/>
      <c r="D989" s="7"/>
      <c r="E989" s="7"/>
      <c r="F989" s="7"/>
      <c r="G989" s="7"/>
      <c r="H989" s="7"/>
      <c r="I989" s="7"/>
      <c r="J989" s="7"/>
      <c r="K989" s="7">
        <v>1</v>
      </c>
      <c r="L989" s="7"/>
      <c r="M989" s="7"/>
      <c r="N989" s="7">
        <v>1</v>
      </c>
    </row>
    <row r="990" spans="1:14" x14ac:dyDescent="0.2">
      <c r="A990" s="8" t="s">
        <v>595</v>
      </c>
      <c r="B990" s="7"/>
      <c r="C990" s="7"/>
      <c r="D990" s="7">
        <v>1</v>
      </c>
      <c r="E990" s="7">
        <v>6</v>
      </c>
      <c r="F990" s="7"/>
      <c r="G990" s="7"/>
      <c r="H990" s="7">
        <v>1</v>
      </c>
      <c r="I990" s="7"/>
      <c r="J990" s="7">
        <v>1</v>
      </c>
      <c r="K990" s="7"/>
      <c r="L990" s="7">
        <v>2</v>
      </c>
      <c r="M990" s="7">
        <v>4</v>
      </c>
      <c r="N990" s="7">
        <v>15</v>
      </c>
    </row>
    <row r="991" spans="1:14" x14ac:dyDescent="0.2">
      <c r="A991" s="8" t="s">
        <v>754</v>
      </c>
      <c r="B991" s="7"/>
      <c r="C991" s="7"/>
      <c r="D991" s="7"/>
      <c r="E991" s="7">
        <v>1</v>
      </c>
      <c r="F991" s="7"/>
      <c r="G991" s="7"/>
      <c r="H991" s="7"/>
      <c r="I991" s="7"/>
      <c r="J991" s="7"/>
      <c r="K991" s="7"/>
      <c r="L991" s="7"/>
      <c r="M991" s="7"/>
      <c r="N991" s="7">
        <v>1</v>
      </c>
    </row>
    <row r="992" spans="1:14" x14ac:dyDescent="0.2">
      <c r="A992" s="8" t="s">
        <v>1118</v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>
        <v>1</v>
      </c>
      <c r="N992" s="7">
        <v>1</v>
      </c>
    </row>
    <row r="993" spans="1:14" x14ac:dyDescent="0.2">
      <c r="A993" s="8" t="s">
        <v>333</v>
      </c>
      <c r="B993" s="7">
        <v>1</v>
      </c>
      <c r="C993" s="7"/>
      <c r="D993" s="7">
        <v>4</v>
      </c>
      <c r="E993" s="7">
        <v>2</v>
      </c>
      <c r="F993" s="7">
        <v>2</v>
      </c>
      <c r="G993" s="7"/>
      <c r="H993" s="7">
        <v>2</v>
      </c>
      <c r="I993" s="7">
        <v>1</v>
      </c>
      <c r="J993" s="7">
        <v>6</v>
      </c>
      <c r="K993" s="7">
        <v>2</v>
      </c>
      <c r="L993" s="7">
        <v>3</v>
      </c>
      <c r="M993" s="7">
        <v>9</v>
      </c>
      <c r="N993" s="7">
        <v>32</v>
      </c>
    </row>
    <row r="994" spans="1:14" x14ac:dyDescent="0.2">
      <c r="A994" s="8" t="s">
        <v>176</v>
      </c>
      <c r="B994" s="7">
        <v>2</v>
      </c>
      <c r="C994" s="7">
        <v>1</v>
      </c>
      <c r="D994" s="7"/>
      <c r="E994" s="7">
        <v>2</v>
      </c>
      <c r="F994" s="7"/>
      <c r="G994" s="7"/>
      <c r="H994" s="7"/>
      <c r="I994" s="7"/>
      <c r="J994" s="7"/>
      <c r="K994" s="7"/>
      <c r="L994" s="7"/>
      <c r="M994" s="7"/>
      <c r="N994" s="7">
        <v>5</v>
      </c>
    </row>
    <row r="995" spans="1:14" x14ac:dyDescent="0.2">
      <c r="A995" s="8" t="s">
        <v>1043</v>
      </c>
      <c r="B995" s="7"/>
      <c r="C995" s="7"/>
      <c r="D995" s="7"/>
      <c r="E995" s="7"/>
      <c r="F995" s="7"/>
      <c r="G995" s="7"/>
      <c r="H995" s="7"/>
      <c r="I995" s="7"/>
      <c r="J995" s="7"/>
      <c r="K995" s="7">
        <v>1</v>
      </c>
      <c r="L995" s="7"/>
      <c r="M995" s="7"/>
      <c r="N995" s="7">
        <v>1</v>
      </c>
    </row>
    <row r="996" spans="1:14" x14ac:dyDescent="0.2">
      <c r="A996" s="8" t="s">
        <v>177</v>
      </c>
      <c r="B996" s="7">
        <v>2</v>
      </c>
      <c r="C996" s="7">
        <v>2</v>
      </c>
      <c r="D996" s="7">
        <v>3</v>
      </c>
      <c r="E996" s="7"/>
      <c r="F996" s="7">
        <v>3</v>
      </c>
      <c r="G996" s="7">
        <v>2</v>
      </c>
      <c r="H996" s="7">
        <v>2</v>
      </c>
      <c r="I996" s="7">
        <v>6</v>
      </c>
      <c r="J996" s="7">
        <v>8</v>
      </c>
      <c r="K996" s="7">
        <v>4</v>
      </c>
      <c r="L996" s="7">
        <v>4</v>
      </c>
      <c r="M996" s="7">
        <v>1</v>
      </c>
      <c r="N996" s="7">
        <v>37</v>
      </c>
    </row>
    <row r="997" spans="1:14" x14ac:dyDescent="0.2">
      <c r="A997" s="8" t="s">
        <v>522</v>
      </c>
      <c r="B997" s="7"/>
      <c r="C997" s="7"/>
      <c r="D997" s="7">
        <v>3</v>
      </c>
      <c r="E997" s="7"/>
      <c r="F997" s="7">
        <v>2</v>
      </c>
      <c r="G997" s="7">
        <v>2</v>
      </c>
      <c r="H997" s="7">
        <v>2</v>
      </c>
      <c r="I997" s="7">
        <v>7</v>
      </c>
      <c r="J997" s="7"/>
      <c r="K997" s="7">
        <v>4</v>
      </c>
      <c r="L997" s="7">
        <v>4</v>
      </c>
      <c r="M997" s="7">
        <v>2</v>
      </c>
      <c r="N997" s="7">
        <v>26</v>
      </c>
    </row>
    <row r="998" spans="1:14" x14ac:dyDescent="0.2">
      <c r="A998" s="8" t="s">
        <v>70</v>
      </c>
      <c r="B998" s="7">
        <v>10</v>
      </c>
      <c r="C998" s="7">
        <v>8</v>
      </c>
      <c r="D998" s="7">
        <v>11</v>
      </c>
      <c r="E998" s="7">
        <v>4</v>
      </c>
      <c r="F998" s="7">
        <v>3</v>
      </c>
      <c r="G998" s="7">
        <v>22</v>
      </c>
      <c r="H998" s="7">
        <v>12</v>
      </c>
      <c r="I998" s="7">
        <v>16</v>
      </c>
      <c r="J998" s="7">
        <v>8</v>
      </c>
      <c r="K998" s="7">
        <v>12</v>
      </c>
      <c r="L998" s="7">
        <v>11</v>
      </c>
      <c r="M998" s="7">
        <v>17</v>
      </c>
      <c r="N998" s="7">
        <v>134</v>
      </c>
    </row>
    <row r="999" spans="1:14" x14ac:dyDescent="0.2">
      <c r="A999" s="8" t="s">
        <v>178</v>
      </c>
      <c r="B999" s="7">
        <v>2</v>
      </c>
      <c r="C999" s="7">
        <v>2</v>
      </c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>
        <v>4</v>
      </c>
    </row>
    <row r="1000" spans="1:14" x14ac:dyDescent="0.2">
      <c r="A1000" s="8" t="s">
        <v>944</v>
      </c>
      <c r="B1000" s="7"/>
      <c r="C1000" s="7"/>
      <c r="D1000" s="7"/>
      <c r="E1000" s="7"/>
      <c r="F1000" s="7"/>
      <c r="G1000" s="7"/>
      <c r="H1000" s="7"/>
      <c r="I1000" s="7"/>
      <c r="J1000" s="7">
        <v>3</v>
      </c>
      <c r="K1000" s="7">
        <v>2</v>
      </c>
      <c r="L1000" s="7"/>
      <c r="M1000" s="7"/>
      <c r="N1000" s="7">
        <v>5</v>
      </c>
    </row>
    <row r="1001" spans="1:14" x14ac:dyDescent="0.2">
      <c r="A1001" s="8" t="s">
        <v>1057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>
        <v>3</v>
      </c>
      <c r="M1001" s="7"/>
      <c r="N1001" s="7">
        <v>3</v>
      </c>
    </row>
    <row r="1002" spans="1:14" x14ac:dyDescent="0.2">
      <c r="A1002" s="8" t="s">
        <v>1060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>
        <v>2</v>
      </c>
      <c r="M1002" s="7"/>
      <c r="N1002" s="7">
        <v>2</v>
      </c>
    </row>
    <row r="1003" spans="1:14" x14ac:dyDescent="0.2">
      <c r="A1003" s="8" t="s">
        <v>596</v>
      </c>
      <c r="B1003" s="7"/>
      <c r="C1003" s="7"/>
      <c r="D1003" s="7">
        <v>1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>
        <v>1</v>
      </c>
    </row>
    <row r="1004" spans="1:14" x14ac:dyDescent="0.2">
      <c r="A1004" s="8" t="s">
        <v>334</v>
      </c>
      <c r="B1004" s="7">
        <v>1</v>
      </c>
      <c r="C1004" s="7"/>
      <c r="D1004" s="7"/>
      <c r="E1004" s="7">
        <v>1</v>
      </c>
      <c r="F1004" s="7">
        <v>4</v>
      </c>
      <c r="G1004" s="7"/>
      <c r="H1004" s="7">
        <v>1</v>
      </c>
      <c r="I1004" s="7"/>
      <c r="J1004" s="7">
        <v>2</v>
      </c>
      <c r="K1004" s="7">
        <v>1</v>
      </c>
      <c r="L1004" s="7">
        <v>2</v>
      </c>
      <c r="M1004" s="7">
        <v>2</v>
      </c>
      <c r="N1004" s="7">
        <v>14</v>
      </c>
    </row>
    <row r="1005" spans="1:14" x14ac:dyDescent="0.2">
      <c r="A1005" s="8" t="s">
        <v>179</v>
      </c>
      <c r="B1005" s="7">
        <v>2</v>
      </c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>
        <v>2</v>
      </c>
    </row>
    <row r="1006" spans="1:14" x14ac:dyDescent="0.2">
      <c r="A1006" s="8" t="s">
        <v>37</v>
      </c>
      <c r="B1006" s="7">
        <v>18</v>
      </c>
      <c r="C1006" s="7">
        <v>4</v>
      </c>
      <c r="D1006" s="7">
        <v>16</v>
      </c>
      <c r="E1006" s="7">
        <v>4</v>
      </c>
      <c r="F1006" s="7">
        <v>6</v>
      </c>
      <c r="G1006" s="7">
        <v>2</v>
      </c>
      <c r="H1006" s="7">
        <v>5</v>
      </c>
      <c r="I1006" s="7">
        <v>6</v>
      </c>
      <c r="J1006" s="7">
        <v>5</v>
      </c>
      <c r="K1006" s="7">
        <v>9</v>
      </c>
      <c r="L1006" s="7">
        <v>26</v>
      </c>
      <c r="M1006" s="7">
        <v>3</v>
      </c>
      <c r="N1006" s="7">
        <v>104</v>
      </c>
    </row>
    <row r="1007" spans="1:14" x14ac:dyDescent="0.2">
      <c r="A1007" s="8" t="s">
        <v>808</v>
      </c>
      <c r="B1007" s="7"/>
      <c r="C1007" s="7"/>
      <c r="D1007" s="7"/>
      <c r="E1007" s="7"/>
      <c r="F1007" s="7">
        <v>1</v>
      </c>
      <c r="G1007" s="7"/>
      <c r="H1007" s="7"/>
      <c r="I1007" s="7"/>
      <c r="J1007" s="7"/>
      <c r="K1007" s="7"/>
      <c r="L1007" s="7"/>
      <c r="M1007" s="7"/>
      <c r="N1007" s="7">
        <v>1</v>
      </c>
    </row>
    <row r="1008" spans="1:14" x14ac:dyDescent="0.2">
      <c r="A1008" s="8" t="s">
        <v>335</v>
      </c>
      <c r="B1008" s="7">
        <v>1</v>
      </c>
      <c r="C1008" s="7"/>
      <c r="D1008" s="7"/>
      <c r="E1008" s="7"/>
      <c r="F1008" s="7"/>
      <c r="G1008" s="7"/>
      <c r="H1008" s="7"/>
      <c r="I1008" s="7">
        <v>1</v>
      </c>
      <c r="J1008" s="7"/>
      <c r="K1008" s="7"/>
      <c r="L1008" s="7"/>
      <c r="M1008" s="7"/>
      <c r="N1008" s="7">
        <v>2</v>
      </c>
    </row>
    <row r="1009" spans="1:14" x14ac:dyDescent="0.2">
      <c r="A1009" s="8" t="s">
        <v>809</v>
      </c>
      <c r="B1009" s="7"/>
      <c r="C1009" s="7"/>
      <c r="D1009" s="7"/>
      <c r="E1009" s="7"/>
      <c r="F1009" s="7">
        <v>1</v>
      </c>
      <c r="G1009" s="7"/>
      <c r="H1009" s="7"/>
      <c r="I1009" s="7"/>
      <c r="J1009" s="7"/>
      <c r="K1009" s="7"/>
      <c r="L1009" s="7"/>
      <c r="M1009" s="7"/>
      <c r="N1009" s="7">
        <v>1</v>
      </c>
    </row>
    <row r="1010" spans="1:14" x14ac:dyDescent="0.2">
      <c r="A1010" s="8" t="s">
        <v>647</v>
      </c>
      <c r="B1010" s="7"/>
      <c r="C1010" s="7"/>
      <c r="D1010" s="7"/>
      <c r="E1010" s="7">
        <v>2</v>
      </c>
      <c r="F1010" s="7">
        <v>1</v>
      </c>
      <c r="G1010" s="7"/>
      <c r="H1010" s="7">
        <v>1</v>
      </c>
      <c r="I1010" s="7"/>
      <c r="J1010" s="7"/>
      <c r="K1010" s="7"/>
      <c r="L1010" s="7"/>
      <c r="M1010" s="7"/>
      <c r="N1010" s="7">
        <v>4</v>
      </c>
    </row>
    <row r="1011" spans="1:14" x14ac:dyDescent="0.2">
      <c r="A1011" s="8" t="s">
        <v>807</v>
      </c>
      <c r="B1011" s="7"/>
      <c r="C1011" s="7"/>
      <c r="D1011" s="7"/>
      <c r="E1011" s="7"/>
      <c r="F1011" s="7">
        <v>1</v>
      </c>
      <c r="G1011" s="7"/>
      <c r="H1011" s="7"/>
      <c r="I1011" s="7"/>
      <c r="J1011" s="7"/>
      <c r="K1011" s="7"/>
      <c r="L1011" s="7"/>
      <c r="M1011" s="7"/>
      <c r="N1011" s="7">
        <v>1</v>
      </c>
    </row>
    <row r="1012" spans="1:14" x14ac:dyDescent="0.2">
      <c r="A1012" s="8" t="s">
        <v>180</v>
      </c>
      <c r="B1012" s="7">
        <v>2</v>
      </c>
      <c r="C1012" s="7"/>
      <c r="D1012" s="7">
        <v>7</v>
      </c>
      <c r="E1012" s="7">
        <v>1</v>
      </c>
      <c r="F1012" s="7">
        <v>2</v>
      </c>
      <c r="G1012" s="7">
        <v>3</v>
      </c>
      <c r="H1012" s="7">
        <v>2</v>
      </c>
      <c r="I1012" s="7">
        <v>1</v>
      </c>
      <c r="J1012" s="7">
        <v>5</v>
      </c>
      <c r="K1012" s="7">
        <v>2</v>
      </c>
      <c r="L1012" s="7">
        <v>5</v>
      </c>
      <c r="M1012" s="7">
        <v>4</v>
      </c>
      <c r="N1012" s="7">
        <v>34</v>
      </c>
    </row>
    <row r="1013" spans="1:14" x14ac:dyDescent="0.2">
      <c r="A1013" s="8" t="s">
        <v>934</v>
      </c>
      <c r="B1013" s="7"/>
      <c r="C1013" s="7"/>
      <c r="D1013" s="7"/>
      <c r="E1013" s="7"/>
      <c r="F1013" s="7"/>
      <c r="G1013" s="7"/>
      <c r="H1013" s="7"/>
      <c r="I1013" s="7">
        <v>1</v>
      </c>
      <c r="J1013" s="7"/>
      <c r="K1013" s="7"/>
      <c r="L1013" s="7"/>
      <c r="M1013" s="7"/>
      <c r="N1013" s="7">
        <v>1</v>
      </c>
    </row>
    <row r="1014" spans="1:14" x14ac:dyDescent="0.2">
      <c r="A1014" s="8" t="s">
        <v>859</v>
      </c>
      <c r="B1014" s="7"/>
      <c r="C1014" s="7"/>
      <c r="D1014" s="7"/>
      <c r="E1014" s="7"/>
      <c r="F1014" s="7"/>
      <c r="G1014" s="7">
        <v>1</v>
      </c>
      <c r="H1014" s="7"/>
      <c r="I1014" s="7"/>
      <c r="J1014" s="7"/>
      <c r="K1014" s="7"/>
      <c r="L1014" s="7"/>
      <c r="M1014" s="7">
        <v>1</v>
      </c>
      <c r="N1014" s="7">
        <v>2</v>
      </c>
    </row>
    <row r="1015" spans="1:14" x14ac:dyDescent="0.2">
      <c r="A1015" s="8" t="s">
        <v>997</v>
      </c>
      <c r="B1015" s="7"/>
      <c r="C1015" s="7"/>
      <c r="D1015" s="7"/>
      <c r="E1015" s="7"/>
      <c r="F1015" s="7"/>
      <c r="G1015" s="7"/>
      <c r="H1015" s="7"/>
      <c r="I1015" s="7"/>
      <c r="J1015" s="7"/>
      <c r="K1015" s="7">
        <v>2</v>
      </c>
      <c r="L1015" s="7"/>
      <c r="M1015" s="7"/>
      <c r="N1015" s="7">
        <v>2</v>
      </c>
    </row>
    <row r="1016" spans="1:14" x14ac:dyDescent="0.2">
      <c r="A1016" s="8" t="s">
        <v>858</v>
      </c>
      <c r="B1016" s="7"/>
      <c r="C1016" s="7"/>
      <c r="D1016" s="7"/>
      <c r="E1016" s="7"/>
      <c r="F1016" s="7"/>
      <c r="G1016" s="7">
        <v>1</v>
      </c>
      <c r="H1016" s="7"/>
      <c r="I1016" s="7"/>
      <c r="J1016" s="7"/>
      <c r="K1016" s="7"/>
      <c r="L1016" s="7"/>
      <c r="M1016" s="7"/>
      <c r="N1016" s="7">
        <v>1</v>
      </c>
    </row>
    <row r="1017" spans="1:14" x14ac:dyDescent="0.2">
      <c r="A1017" s="8" t="s">
        <v>977</v>
      </c>
      <c r="B1017" s="7"/>
      <c r="C1017" s="7"/>
      <c r="D1017" s="7"/>
      <c r="E1017" s="7"/>
      <c r="F1017" s="7"/>
      <c r="G1017" s="7"/>
      <c r="H1017" s="7"/>
      <c r="I1017" s="7"/>
      <c r="J1017" s="7">
        <v>1</v>
      </c>
      <c r="K1017" s="7"/>
      <c r="L1017" s="7"/>
      <c r="M1017" s="7"/>
      <c r="N1017" s="7">
        <v>1</v>
      </c>
    </row>
    <row r="1018" spans="1:14" x14ac:dyDescent="0.2">
      <c r="A1018" s="8" t="s">
        <v>47</v>
      </c>
      <c r="B1018" s="7">
        <v>13</v>
      </c>
      <c r="C1018" s="7">
        <v>6</v>
      </c>
      <c r="D1018" s="7">
        <v>13</v>
      </c>
      <c r="E1018" s="7">
        <v>4</v>
      </c>
      <c r="F1018" s="7">
        <v>12</v>
      </c>
      <c r="G1018" s="7">
        <v>4</v>
      </c>
      <c r="H1018" s="7">
        <v>7</v>
      </c>
      <c r="I1018" s="7">
        <v>17</v>
      </c>
      <c r="J1018" s="7">
        <v>21</v>
      </c>
      <c r="K1018" s="7">
        <v>15</v>
      </c>
      <c r="L1018" s="7">
        <v>29</v>
      </c>
      <c r="M1018" s="7">
        <v>58</v>
      </c>
      <c r="N1018" s="7">
        <v>199</v>
      </c>
    </row>
    <row r="1019" spans="1:14" x14ac:dyDescent="0.2">
      <c r="A1019" s="8" t="s">
        <v>474</v>
      </c>
      <c r="B1019" s="7"/>
      <c r="C1019" s="7">
        <v>1</v>
      </c>
      <c r="D1019" s="7">
        <v>2</v>
      </c>
      <c r="E1019" s="7"/>
      <c r="F1019" s="7"/>
      <c r="G1019" s="7">
        <v>1</v>
      </c>
      <c r="H1019" s="7"/>
      <c r="I1019" s="7">
        <v>1</v>
      </c>
      <c r="J1019" s="7">
        <v>1</v>
      </c>
      <c r="K1019" s="7"/>
      <c r="L1019" s="7"/>
      <c r="M1019" s="7"/>
      <c r="N1019" s="7">
        <v>6</v>
      </c>
    </row>
    <row r="1020" spans="1:14" x14ac:dyDescent="0.2">
      <c r="A1020" s="8" t="s">
        <v>755</v>
      </c>
      <c r="B1020" s="7"/>
      <c r="C1020" s="7"/>
      <c r="D1020" s="7"/>
      <c r="E1020" s="7">
        <v>1</v>
      </c>
      <c r="F1020" s="7"/>
      <c r="G1020" s="7">
        <v>1</v>
      </c>
      <c r="H1020" s="7"/>
      <c r="I1020" s="7"/>
      <c r="J1020" s="7"/>
      <c r="K1020" s="7"/>
      <c r="L1020" s="7"/>
      <c r="M1020" s="7">
        <v>1</v>
      </c>
      <c r="N1020" s="7">
        <v>3</v>
      </c>
    </row>
    <row r="1021" spans="1:14" x14ac:dyDescent="0.2">
      <c r="A1021" s="8" t="s">
        <v>500</v>
      </c>
      <c r="B1021" s="7"/>
      <c r="C1021" s="7"/>
      <c r="D1021" s="7">
        <v>5</v>
      </c>
      <c r="E1021" s="7"/>
      <c r="F1021" s="7">
        <v>2</v>
      </c>
      <c r="G1021" s="7"/>
      <c r="H1021" s="7"/>
      <c r="I1021" s="7">
        <v>2</v>
      </c>
      <c r="J1021" s="7">
        <v>10</v>
      </c>
      <c r="K1021" s="7"/>
      <c r="L1021" s="7">
        <v>1</v>
      </c>
      <c r="M1021" s="7">
        <v>3</v>
      </c>
      <c r="N1021" s="7">
        <v>23</v>
      </c>
    </row>
    <row r="1022" spans="1:14" x14ac:dyDescent="0.2">
      <c r="A1022" s="8" t="s">
        <v>935</v>
      </c>
      <c r="B1022" s="7"/>
      <c r="C1022" s="7"/>
      <c r="D1022" s="7"/>
      <c r="E1022" s="7"/>
      <c r="F1022" s="7"/>
      <c r="G1022" s="7"/>
      <c r="H1022" s="7"/>
      <c r="I1022" s="7">
        <v>1</v>
      </c>
      <c r="J1022" s="7"/>
      <c r="K1022" s="7"/>
      <c r="L1022" s="7"/>
      <c r="M1022" s="7">
        <v>1</v>
      </c>
      <c r="N1022" s="7">
        <v>2</v>
      </c>
    </row>
    <row r="1023" spans="1:14" x14ac:dyDescent="0.2">
      <c r="A1023" s="8" t="s">
        <v>1119</v>
      </c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>
        <v>1</v>
      </c>
      <c r="N1023" s="7">
        <v>1</v>
      </c>
    </row>
    <row r="1024" spans="1:14" x14ac:dyDescent="0.2">
      <c r="A1024" s="8" t="s">
        <v>597</v>
      </c>
      <c r="B1024" s="7"/>
      <c r="C1024" s="7"/>
      <c r="D1024" s="7">
        <v>1</v>
      </c>
      <c r="E1024" s="7"/>
      <c r="F1024" s="7"/>
      <c r="G1024" s="7"/>
      <c r="H1024" s="7"/>
      <c r="I1024" s="7"/>
      <c r="J1024" s="7"/>
      <c r="K1024" s="7"/>
      <c r="L1024" s="7"/>
      <c r="M1024" s="7"/>
      <c r="N1024" s="7">
        <v>1</v>
      </c>
    </row>
    <row r="1025" spans="1:14" x14ac:dyDescent="0.2">
      <c r="A1025" s="8" t="s">
        <v>336</v>
      </c>
      <c r="B1025" s="7">
        <v>1</v>
      </c>
      <c r="C1025" s="7"/>
      <c r="D1025" s="7"/>
      <c r="E1025" s="7"/>
      <c r="F1025" s="7">
        <v>2</v>
      </c>
      <c r="G1025" s="7">
        <v>8</v>
      </c>
      <c r="H1025" s="7"/>
      <c r="I1025" s="7">
        <v>3</v>
      </c>
      <c r="J1025" s="7"/>
      <c r="K1025" s="7">
        <v>3</v>
      </c>
      <c r="L1025" s="7">
        <v>2</v>
      </c>
      <c r="M1025" s="7">
        <v>1</v>
      </c>
      <c r="N1025" s="7">
        <v>20</v>
      </c>
    </row>
    <row r="1026" spans="1:14" x14ac:dyDescent="0.2">
      <c r="A1026" s="8" t="s">
        <v>181</v>
      </c>
      <c r="B1026" s="7">
        <v>2</v>
      </c>
      <c r="C1026" s="7"/>
      <c r="D1026" s="7"/>
      <c r="E1026" s="7">
        <v>2</v>
      </c>
      <c r="F1026" s="7">
        <v>2</v>
      </c>
      <c r="G1026" s="7">
        <v>15</v>
      </c>
      <c r="H1026" s="7">
        <v>5</v>
      </c>
      <c r="I1026" s="7">
        <v>6</v>
      </c>
      <c r="J1026" s="7">
        <v>1</v>
      </c>
      <c r="K1026" s="7">
        <v>1</v>
      </c>
      <c r="L1026" s="7">
        <v>1</v>
      </c>
      <c r="M1026" s="7">
        <v>6</v>
      </c>
      <c r="N1026" s="7">
        <v>41</v>
      </c>
    </row>
    <row r="1027" spans="1:14" x14ac:dyDescent="0.2">
      <c r="A1027" s="8" t="s">
        <v>1097</v>
      </c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>
        <v>2</v>
      </c>
      <c r="N1027" s="7">
        <v>2</v>
      </c>
    </row>
    <row r="1028" spans="1:14" x14ac:dyDescent="0.2">
      <c r="A1028" s="8" t="s">
        <v>87</v>
      </c>
      <c r="B1028" s="7">
        <v>6</v>
      </c>
      <c r="C1028" s="7">
        <v>2</v>
      </c>
      <c r="D1028" s="7">
        <v>9</v>
      </c>
      <c r="E1028" s="7">
        <v>9</v>
      </c>
      <c r="F1028" s="7">
        <v>2</v>
      </c>
      <c r="G1028" s="7">
        <v>1</v>
      </c>
      <c r="H1028" s="7">
        <v>6</v>
      </c>
      <c r="I1028" s="7">
        <v>5</v>
      </c>
      <c r="J1028" s="7">
        <v>8</v>
      </c>
      <c r="K1028" s="7">
        <v>6</v>
      </c>
      <c r="L1028" s="7">
        <v>4</v>
      </c>
      <c r="M1028" s="7">
        <v>15</v>
      </c>
      <c r="N1028" s="7">
        <v>73</v>
      </c>
    </row>
    <row r="1029" spans="1:14" x14ac:dyDescent="0.2">
      <c r="A1029" s="8" t="s">
        <v>598</v>
      </c>
      <c r="B1029" s="7"/>
      <c r="C1029" s="7"/>
      <c r="D1029" s="7">
        <v>1</v>
      </c>
      <c r="E1029" s="7"/>
      <c r="F1029" s="7"/>
      <c r="G1029" s="7"/>
      <c r="H1029" s="7"/>
      <c r="I1029" s="7"/>
      <c r="J1029" s="7"/>
      <c r="K1029" s="7"/>
      <c r="L1029" s="7"/>
      <c r="M1029" s="7"/>
      <c r="N1029" s="7">
        <v>1</v>
      </c>
    </row>
    <row r="1030" spans="1:14" x14ac:dyDescent="0.2">
      <c r="A1030" s="8" t="s">
        <v>505</v>
      </c>
      <c r="B1030" s="7"/>
      <c r="C1030" s="7"/>
      <c r="D1030" s="7">
        <v>4</v>
      </c>
      <c r="E1030" s="7"/>
      <c r="F1030" s="7"/>
      <c r="G1030" s="7"/>
      <c r="H1030" s="7"/>
      <c r="I1030" s="7"/>
      <c r="J1030" s="7"/>
      <c r="K1030" s="7"/>
      <c r="L1030" s="7"/>
      <c r="M1030" s="7"/>
      <c r="N1030" s="7">
        <v>4</v>
      </c>
    </row>
    <row r="1031" spans="1:14" x14ac:dyDescent="0.2">
      <c r="A1031" s="8" t="s">
        <v>78</v>
      </c>
      <c r="B1031" s="7">
        <v>8</v>
      </c>
      <c r="C1031" s="7">
        <v>1</v>
      </c>
      <c r="D1031" s="7">
        <v>5</v>
      </c>
      <c r="E1031" s="7">
        <v>5</v>
      </c>
      <c r="F1031" s="7">
        <v>3</v>
      </c>
      <c r="G1031" s="7">
        <v>1</v>
      </c>
      <c r="H1031" s="7">
        <v>12</v>
      </c>
      <c r="I1031" s="7">
        <v>4</v>
      </c>
      <c r="J1031" s="7">
        <v>6</v>
      </c>
      <c r="K1031" s="7">
        <v>1</v>
      </c>
      <c r="L1031" s="7">
        <v>1</v>
      </c>
      <c r="M1031" s="7">
        <v>9</v>
      </c>
      <c r="N1031" s="7">
        <v>56</v>
      </c>
    </row>
    <row r="1032" spans="1:14" x14ac:dyDescent="0.2">
      <c r="A1032" s="8" t="s">
        <v>980</v>
      </c>
      <c r="B1032" s="7"/>
      <c r="C1032" s="7"/>
      <c r="D1032" s="7"/>
      <c r="E1032" s="7"/>
      <c r="F1032" s="7"/>
      <c r="G1032" s="7"/>
      <c r="H1032" s="7"/>
      <c r="I1032" s="7"/>
      <c r="J1032" s="7">
        <v>1</v>
      </c>
      <c r="K1032" s="7"/>
      <c r="L1032" s="7"/>
      <c r="M1032" s="7"/>
      <c r="N1032" s="7">
        <v>1</v>
      </c>
    </row>
    <row r="1033" spans="1:14" x14ac:dyDescent="0.2">
      <c r="A1033" s="8" t="s">
        <v>981</v>
      </c>
      <c r="B1033" s="7"/>
      <c r="C1033" s="7"/>
      <c r="D1033" s="7"/>
      <c r="E1033" s="7"/>
      <c r="F1033" s="7"/>
      <c r="G1033" s="7"/>
      <c r="H1033" s="7"/>
      <c r="I1033" s="7"/>
      <c r="J1033" s="7">
        <v>1</v>
      </c>
      <c r="K1033" s="7"/>
      <c r="L1033" s="7"/>
      <c r="M1033" s="7"/>
      <c r="N1033" s="7">
        <v>1</v>
      </c>
    </row>
    <row r="1034" spans="1:14" x14ac:dyDescent="0.2">
      <c r="A1034" s="8" t="s">
        <v>978</v>
      </c>
      <c r="B1034" s="7"/>
      <c r="C1034" s="7"/>
      <c r="D1034" s="7"/>
      <c r="E1034" s="7"/>
      <c r="F1034" s="7"/>
      <c r="G1034" s="7"/>
      <c r="H1034" s="7"/>
      <c r="I1034" s="7"/>
      <c r="J1034" s="7">
        <v>1</v>
      </c>
      <c r="K1034" s="7"/>
      <c r="L1034" s="7"/>
      <c r="M1034" s="7"/>
      <c r="N1034" s="7">
        <v>1</v>
      </c>
    </row>
    <row r="1035" spans="1:14" x14ac:dyDescent="0.2">
      <c r="A1035" s="8" t="s">
        <v>979</v>
      </c>
      <c r="B1035" s="7"/>
      <c r="C1035" s="7"/>
      <c r="D1035" s="7"/>
      <c r="E1035" s="7"/>
      <c r="F1035" s="7"/>
      <c r="G1035" s="7"/>
      <c r="H1035" s="7"/>
      <c r="I1035" s="7"/>
      <c r="J1035" s="7">
        <v>1</v>
      </c>
      <c r="K1035" s="7"/>
      <c r="L1035" s="7"/>
      <c r="M1035" s="7"/>
      <c r="N1035" s="7">
        <v>1</v>
      </c>
    </row>
    <row r="1036" spans="1:14" x14ac:dyDescent="0.2">
      <c r="A1036" s="8" t="s">
        <v>138</v>
      </c>
      <c r="B1036" s="7">
        <v>3</v>
      </c>
      <c r="C1036" s="7">
        <v>3</v>
      </c>
      <c r="D1036" s="7"/>
      <c r="E1036" s="7"/>
      <c r="F1036" s="7">
        <v>1</v>
      </c>
      <c r="G1036" s="7">
        <v>2</v>
      </c>
      <c r="H1036" s="7">
        <v>2</v>
      </c>
      <c r="I1036" s="7">
        <v>3</v>
      </c>
      <c r="J1036" s="7">
        <v>2</v>
      </c>
      <c r="K1036" s="7"/>
      <c r="L1036" s="7">
        <v>1</v>
      </c>
      <c r="M1036" s="7">
        <v>8</v>
      </c>
      <c r="N1036" s="7">
        <v>25</v>
      </c>
    </row>
    <row r="1037" spans="1:14" x14ac:dyDescent="0.2">
      <c r="A1037" s="8" t="s">
        <v>599</v>
      </c>
      <c r="B1037" s="7"/>
      <c r="C1037" s="7"/>
      <c r="D1037" s="7">
        <v>1</v>
      </c>
      <c r="E1037" s="7"/>
      <c r="F1037" s="7"/>
      <c r="G1037" s="7"/>
      <c r="H1037" s="7"/>
      <c r="I1037" s="7"/>
      <c r="J1037" s="7"/>
      <c r="K1037" s="7"/>
      <c r="L1037" s="7"/>
      <c r="M1037" s="7"/>
      <c r="N1037" s="7">
        <v>1</v>
      </c>
    </row>
    <row r="1038" spans="1:14" x14ac:dyDescent="0.2">
      <c r="A1038" s="8" t="s">
        <v>494</v>
      </c>
      <c r="B1038" s="7"/>
      <c r="C1038" s="7"/>
      <c r="D1038" s="7">
        <v>6</v>
      </c>
      <c r="E1038" s="7"/>
      <c r="F1038" s="7"/>
      <c r="G1038" s="7"/>
      <c r="H1038" s="7"/>
      <c r="I1038" s="7"/>
      <c r="J1038" s="7"/>
      <c r="K1038" s="7"/>
      <c r="L1038" s="7"/>
      <c r="M1038" s="7"/>
      <c r="N1038" s="7">
        <v>6</v>
      </c>
    </row>
    <row r="1039" spans="1:14" x14ac:dyDescent="0.2">
      <c r="A1039" s="8" t="s">
        <v>31</v>
      </c>
      <c r="B1039" s="7">
        <v>22</v>
      </c>
      <c r="C1039" s="7">
        <v>34</v>
      </c>
      <c r="D1039" s="7">
        <v>10</v>
      </c>
      <c r="E1039" s="7">
        <v>47</v>
      </c>
      <c r="F1039" s="7">
        <v>21</v>
      </c>
      <c r="G1039" s="7">
        <v>23</v>
      </c>
      <c r="H1039" s="7">
        <v>11</v>
      </c>
      <c r="I1039" s="7">
        <v>19</v>
      </c>
      <c r="J1039" s="7">
        <v>6</v>
      </c>
      <c r="K1039" s="7">
        <v>9</v>
      </c>
      <c r="L1039" s="7">
        <v>7</v>
      </c>
      <c r="M1039" s="7">
        <v>1</v>
      </c>
      <c r="N1039" s="7">
        <v>210</v>
      </c>
    </row>
    <row r="1040" spans="1:14" x14ac:dyDescent="0.2">
      <c r="A1040" s="8" t="s">
        <v>904</v>
      </c>
      <c r="B1040" s="7"/>
      <c r="C1040" s="7"/>
      <c r="D1040" s="7"/>
      <c r="E1040" s="7"/>
      <c r="F1040" s="7"/>
      <c r="G1040" s="7"/>
      <c r="H1040" s="7">
        <v>1</v>
      </c>
      <c r="I1040" s="7"/>
      <c r="J1040" s="7"/>
      <c r="K1040" s="7"/>
      <c r="L1040" s="7"/>
      <c r="M1040" s="7"/>
      <c r="N1040" s="7">
        <v>1</v>
      </c>
    </row>
    <row r="1041" spans="1:14" x14ac:dyDescent="0.2">
      <c r="A1041" s="8" t="s">
        <v>373</v>
      </c>
      <c r="B1041" s="7"/>
      <c r="C1041" s="7">
        <v>3</v>
      </c>
      <c r="D1041" s="7"/>
      <c r="E1041" s="7"/>
      <c r="F1041" s="7">
        <v>1</v>
      </c>
      <c r="G1041" s="7"/>
      <c r="H1041" s="7"/>
      <c r="I1041" s="7"/>
      <c r="J1041" s="7"/>
      <c r="K1041" s="7"/>
      <c r="L1041" s="7"/>
      <c r="M1041" s="7"/>
      <c r="N1041" s="7">
        <v>4</v>
      </c>
    </row>
    <row r="1042" spans="1:14" x14ac:dyDescent="0.2">
      <c r="A1042" s="8" t="s">
        <v>476</v>
      </c>
      <c r="B1042" s="7"/>
      <c r="C1042" s="7">
        <v>1</v>
      </c>
      <c r="D1042" s="7"/>
      <c r="E1042" s="7"/>
      <c r="F1042" s="7"/>
      <c r="G1042" s="7"/>
      <c r="H1042" s="7"/>
      <c r="I1042" s="7"/>
      <c r="J1042" s="7">
        <v>2</v>
      </c>
      <c r="K1042" s="7"/>
      <c r="L1042" s="7"/>
      <c r="M1042" s="7"/>
      <c r="N1042" s="7">
        <v>3</v>
      </c>
    </row>
    <row r="1043" spans="1:14" x14ac:dyDescent="0.2">
      <c r="A1043" s="8" t="s">
        <v>365</v>
      </c>
      <c r="B1043" s="7"/>
      <c r="C1043" s="7">
        <v>4</v>
      </c>
      <c r="D1043" s="7"/>
      <c r="E1043" s="7"/>
      <c r="F1043" s="7">
        <v>1</v>
      </c>
      <c r="G1043" s="7"/>
      <c r="H1043" s="7"/>
      <c r="I1043" s="7"/>
      <c r="J1043" s="7"/>
      <c r="K1043" s="7"/>
      <c r="L1043" s="7"/>
      <c r="M1043" s="7"/>
      <c r="N1043" s="7">
        <v>5</v>
      </c>
    </row>
    <row r="1044" spans="1:14" x14ac:dyDescent="0.2">
      <c r="A1044" s="8" t="s">
        <v>810</v>
      </c>
      <c r="B1044" s="7"/>
      <c r="C1044" s="7"/>
      <c r="D1044" s="7"/>
      <c r="E1044" s="7"/>
      <c r="F1044" s="7">
        <v>1</v>
      </c>
      <c r="G1044" s="7"/>
      <c r="H1044" s="7"/>
      <c r="I1044" s="7"/>
      <c r="J1044" s="7"/>
      <c r="K1044" s="7"/>
      <c r="L1044" s="7"/>
      <c r="M1044" s="7"/>
      <c r="N1044" s="7">
        <v>1</v>
      </c>
    </row>
    <row r="1045" spans="1:14" x14ac:dyDescent="0.2">
      <c r="A1045" s="8" t="s">
        <v>79</v>
      </c>
      <c r="B1045" s="7">
        <v>8</v>
      </c>
      <c r="C1045" s="7">
        <v>14</v>
      </c>
      <c r="D1045" s="7"/>
      <c r="E1045" s="7">
        <v>6</v>
      </c>
      <c r="F1045" s="7">
        <v>4</v>
      </c>
      <c r="G1045" s="7">
        <v>3</v>
      </c>
      <c r="H1045" s="7"/>
      <c r="I1045" s="7">
        <v>1</v>
      </c>
      <c r="J1045" s="7">
        <v>5</v>
      </c>
      <c r="K1045" s="7">
        <v>2</v>
      </c>
      <c r="L1045" s="7">
        <v>1</v>
      </c>
      <c r="M1045" s="7">
        <v>4</v>
      </c>
      <c r="N1045" s="7">
        <v>48</v>
      </c>
    </row>
    <row r="1046" spans="1:14" x14ac:dyDescent="0.2">
      <c r="A1046" s="8" t="s">
        <v>475</v>
      </c>
      <c r="B1046" s="7"/>
      <c r="C1046" s="7">
        <v>1</v>
      </c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>
        <v>1</v>
      </c>
    </row>
    <row r="1047" spans="1:14" x14ac:dyDescent="0.2">
      <c r="A1047" s="8" t="s">
        <v>139</v>
      </c>
      <c r="B1047" s="7">
        <v>3</v>
      </c>
      <c r="C1047" s="7">
        <v>8</v>
      </c>
      <c r="D1047" s="7">
        <v>2</v>
      </c>
      <c r="E1047" s="7">
        <v>3</v>
      </c>
      <c r="F1047" s="7">
        <v>7</v>
      </c>
      <c r="G1047" s="7">
        <v>3</v>
      </c>
      <c r="H1047" s="7">
        <v>3</v>
      </c>
      <c r="I1047" s="7">
        <v>3</v>
      </c>
      <c r="J1047" s="7">
        <v>3</v>
      </c>
      <c r="K1047" s="7">
        <v>7</v>
      </c>
      <c r="L1047" s="7">
        <v>2</v>
      </c>
      <c r="M1047" s="7">
        <v>2</v>
      </c>
      <c r="N1047" s="7">
        <v>46</v>
      </c>
    </row>
    <row r="1048" spans="1:14" x14ac:dyDescent="0.2">
      <c r="A1048" s="8" t="s">
        <v>117</v>
      </c>
      <c r="B1048" s="7">
        <v>4</v>
      </c>
      <c r="C1048" s="7">
        <v>7</v>
      </c>
      <c r="D1048" s="7"/>
      <c r="E1048" s="7">
        <v>6</v>
      </c>
      <c r="F1048" s="7">
        <v>4</v>
      </c>
      <c r="G1048" s="7">
        <v>4</v>
      </c>
      <c r="H1048" s="7">
        <v>8</v>
      </c>
      <c r="I1048" s="7">
        <v>1</v>
      </c>
      <c r="J1048" s="7">
        <v>3</v>
      </c>
      <c r="K1048" s="7">
        <v>1</v>
      </c>
      <c r="L1048" s="7">
        <v>2</v>
      </c>
      <c r="M1048" s="7">
        <v>2</v>
      </c>
      <c r="N1048" s="7">
        <v>42</v>
      </c>
    </row>
    <row r="1049" spans="1:14" x14ac:dyDescent="0.2">
      <c r="A1049" s="8" t="s">
        <v>987</v>
      </c>
      <c r="B1049" s="7"/>
      <c r="C1049" s="7"/>
      <c r="D1049" s="7"/>
      <c r="E1049" s="7"/>
      <c r="F1049" s="7"/>
      <c r="G1049" s="7"/>
      <c r="H1049" s="7"/>
      <c r="I1049" s="7"/>
      <c r="J1049" s="7"/>
      <c r="K1049" s="7">
        <v>6</v>
      </c>
      <c r="L1049" s="7">
        <v>1</v>
      </c>
      <c r="M1049" s="7"/>
      <c r="N1049" s="7">
        <v>7</v>
      </c>
    </row>
    <row r="1050" spans="1:14" x14ac:dyDescent="0.2">
      <c r="A1050" s="8" t="s">
        <v>811</v>
      </c>
      <c r="B1050" s="7"/>
      <c r="C1050" s="7"/>
      <c r="D1050" s="7"/>
      <c r="E1050" s="7"/>
      <c r="F1050" s="7">
        <v>1</v>
      </c>
      <c r="G1050" s="7">
        <v>1</v>
      </c>
      <c r="H1050" s="7">
        <v>1</v>
      </c>
      <c r="I1050" s="7"/>
      <c r="J1050" s="7"/>
      <c r="K1050" s="7">
        <v>1</v>
      </c>
      <c r="L1050" s="7"/>
      <c r="M1050" s="7"/>
      <c r="N1050" s="7">
        <v>4</v>
      </c>
    </row>
    <row r="1051" spans="1:14" x14ac:dyDescent="0.2">
      <c r="A1051" s="8" t="s">
        <v>337</v>
      </c>
      <c r="B1051" s="7">
        <v>1</v>
      </c>
      <c r="C1051" s="7"/>
      <c r="D1051" s="7">
        <v>4</v>
      </c>
      <c r="E1051" s="7">
        <v>7</v>
      </c>
      <c r="F1051" s="7">
        <v>5</v>
      </c>
      <c r="G1051" s="7">
        <v>4</v>
      </c>
      <c r="H1051" s="7"/>
      <c r="I1051" s="7">
        <v>2</v>
      </c>
      <c r="J1051" s="7">
        <v>1</v>
      </c>
      <c r="K1051" s="7">
        <v>3</v>
      </c>
      <c r="L1051" s="7">
        <v>2</v>
      </c>
      <c r="M1051" s="7">
        <v>4</v>
      </c>
      <c r="N1051" s="7">
        <v>33</v>
      </c>
    </row>
    <row r="1052" spans="1:14" x14ac:dyDescent="0.2">
      <c r="A1052" s="8" t="s">
        <v>80</v>
      </c>
      <c r="B1052" s="7">
        <v>8</v>
      </c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>
        <v>8</v>
      </c>
    </row>
    <row r="1053" spans="1:14" x14ac:dyDescent="0.2">
      <c r="A1053" s="8" t="s">
        <v>477</v>
      </c>
      <c r="B1053" s="7"/>
      <c r="C1053" s="7">
        <v>1</v>
      </c>
      <c r="D1053" s="7">
        <v>1</v>
      </c>
      <c r="E1053" s="7">
        <v>1</v>
      </c>
      <c r="F1053" s="7"/>
      <c r="G1053" s="7"/>
      <c r="H1053" s="7"/>
      <c r="I1053" s="7"/>
      <c r="J1053" s="7"/>
      <c r="K1053" s="7"/>
      <c r="L1053" s="7"/>
      <c r="M1053" s="7"/>
      <c r="N1053" s="7">
        <v>3</v>
      </c>
    </row>
    <row r="1054" spans="1:14" x14ac:dyDescent="0.2">
      <c r="A1054" s="8" t="s">
        <v>756</v>
      </c>
      <c r="B1054" s="7"/>
      <c r="C1054" s="7"/>
      <c r="D1054" s="7"/>
      <c r="E1054" s="7">
        <v>1</v>
      </c>
      <c r="F1054" s="7">
        <v>3</v>
      </c>
      <c r="G1054" s="7">
        <v>1</v>
      </c>
      <c r="H1054" s="7">
        <v>2</v>
      </c>
      <c r="I1054" s="7">
        <v>4</v>
      </c>
      <c r="J1054" s="7"/>
      <c r="K1054" s="7">
        <v>1</v>
      </c>
      <c r="L1054" s="7"/>
      <c r="M1054" s="7"/>
      <c r="N1054" s="7">
        <v>12</v>
      </c>
    </row>
    <row r="1055" spans="1:14" x14ac:dyDescent="0.2">
      <c r="A1055" s="8" t="s">
        <v>600</v>
      </c>
      <c r="B1055" s="7"/>
      <c r="C1055" s="7"/>
      <c r="D1055" s="7">
        <v>1</v>
      </c>
      <c r="E1055" s="7">
        <v>2</v>
      </c>
      <c r="F1055" s="7">
        <v>5</v>
      </c>
      <c r="G1055" s="7">
        <v>2</v>
      </c>
      <c r="H1055" s="7">
        <v>10</v>
      </c>
      <c r="I1055" s="7">
        <v>5</v>
      </c>
      <c r="J1055" s="7">
        <v>4</v>
      </c>
      <c r="K1055" s="7">
        <v>4</v>
      </c>
      <c r="L1055" s="7">
        <v>1</v>
      </c>
      <c r="M1055" s="7">
        <v>1</v>
      </c>
      <c r="N1055" s="7">
        <v>35</v>
      </c>
    </row>
    <row r="1056" spans="1:14" x14ac:dyDescent="0.2">
      <c r="A1056" s="8" t="s">
        <v>338</v>
      </c>
      <c r="B1056" s="7">
        <v>1</v>
      </c>
      <c r="C1056" s="7">
        <v>2</v>
      </c>
      <c r="D1056" s="7"/>
      <c r="E1056" s="7">
        <v>1</v>
      </c>
      <c r="F1056" s="7"/>
      <c r="G1056" s="7">
        <v>1</v>
      </c>
      <c r="H1056" s="7"/>
      <c r="I1056" s="7"/>
      <c r="J1056" s="7"/>
      <c r="K1056" s="7"/>
      <c r="L1056" s="7">
        <v>1</v>
      </c>
      <c r="M1056" s="7"/>
      <c r="N1056" s="7">
        <v>6</v>
      </c>
    </row>
    <row r="1057" spans="1:14" x14ac:dyDescent="0.2">
      <c r="A1057" s="8" t="s">
        <v>812</v>
      </c>
      <c r="B1057" s="7"/>
      <c r="C1057" s="7"/>
      <c r="D1057" s="7"/>
      <c r="E1057" s="7"/>
      <c r="F1057" s="7">
        <v>1</v>
      </c>
      <c r="G1057" s="7"/>
      <c r="H1057" s="7"/>
      <c r="I1057" s="7"/>
      <c r="J1057" s="7">
        <v>1</v>
      </c>
      <c r="K1057" s="7"/>
      <c r="L1057" s="7"/>
      <c r="M1057" s="7"/>
      <c r="N1057" s="7">
        <v>2</v>
      </c>
    </row>
    <row r="1058" spans="1:14" x14ac:dyDescent="0.2">
      <c r="A1058" s="8" t="s">
        <v>826</v>
      </c>
      <c r="B1058" s="7"/>
      <c r="C1058" s="7"/>
      <c r="D1058" s="7"/>
      <c r="E1058" s="7"/>
      <c r="F1058" s="7"/>
      <c r="G1058" s="7">
        <v>4</v>
      </c>
      <c r="H1058" s="7"/>
      <c r="I1058" s="7"/>
      <c r="J1058" s="7"/>
      <c r="K1058" s="7"/>
      <c r="L1058" s="7"/>
      <c r="M1058" s="7"/>
      <c r="N1058" s="7">
        <v>4</v>
      </c>
    </row>
    <row r="1059" spans="1:14" x14ac:dyDescent="0.2">
      <c r="A1059" s="8" t="s">
        <v>982</v>
      </c>
      <c r="B1059" s="7"/>
      <c r="C1059" s="7"/>
      <c r="D1059" s="7"/>
      <c r="E1059" s="7"/>
      <c r="F1059" s="7"/>
      <c r="G1059" s="7"/>
      <c r="H1059" s="7"/>
      <c r="I1059" s="7"/>
      <c r="J1059" s="7">
        <v>1</v>
      </c>
      <c r="K1059" s="7">
        <v>1</v>
      </c>
      <c r="L1059" s="7"/>
      <c r="M1059" s="7"/>
      <c r="N1059" s="7">
        <v>2</v>
      </c>
    </row>
    <row r="1060" spans="1:14" x14ac:dyDescent="0.2">
      <c r="A1060" s="8" t="s">
        <v>1120</v>
      </c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>
        <v>1</v>
      </c>
      <c r="N1060" s="7">
        <v>1</v>
      </c>
    </row>
    <row r="1061" spans="1:14" x14ac:dyDescent="0.2">
      <c r="A1061" s="8" t="s">
        <v>983</v>
      </c>
      <c r="B1061" s="7"/>
      <c r="C1061" s="7"/>
      <c r="D1061" s="7"/>
      <c r="E1061" s="7"/>
      <c r="F1061" s="7"/>
      <c r="G1061" s="7"/>
      <c r="H1061" s="7"/>
      <c r="I1061" s="7"/>
      <c r="J1061" s="7">
        <v>1</v>
      </c>
      <c r="K1061" s="7"/>
      <c r="L1061" s="7"/>
      <c r="M1061" s="7"/>
      <c r="N1061" s="7">
        <v>1</v>
      </c>
    </row>
    <row r="1062" spans="1:14" x14ac:dyDescent="0.2">
      <c r="A1062" s="8" t="s">
        <v>813</v>
      </c>
      <c r="B1062" s="7"/>
      <c r="C1062" s="7"/>
      <c r="D1062" s="7"/>
      <c r="E1062" s="7"/>
      <c r="F1062" s="7">
        <v>1</v>
      </c>
      <c r="G1062" s="7">
        <v>1</v>
      </c>
      <c r="H1062" s="7"/>
      <c r="I1062" s="7">
        <v>1</v>
      </c>
      <c r="J1062" s="7"/>
      <c r="K1062" s="7"/>
      <c r="L1062" s="7"/>
      <c r="M1062" s="7"/>
      <c r="N1062" s="7">
        <v>3</v>
      </c>
    </row>
    <row r="1063" spans="1:14" x14ac:dyDescent="0.2">
      <c r="A1063" s="8" t="s">
        <v>951</v>
      </c>
      <c r="B1063" s="7"/>
      <c r="C1063" s="7"/>
      <c r="D1063" s="7"/>
      <c r="E1063" s="7"/>
      <c r="F1063" s="7"/>
      <c r="G1063" s="7"/>
      <c r="H1063" s="7"/>
      <c r="I1063" s="7"/>
      <c r="J1063" s="7">
        <v>2</v>
      </c>
      <c r="K1063" s="7"/>
      <c r="L1063" s="7"/>
      <c r="M1063" s="7"/>
      <c r="N1063" s="7">
        <v>2</v>
      </c>
    </row>
    <row r="1064" spans="1:14" x14ac:dyDescent="0.2">
      <c r="A1064" s="8" t="s">
        <v>984</v>
      </c>
      <c r="B1064" s="7"/>
      <c r="C1064" s="7"/>
      <c r="D1064" s="7"/>
      <c r="E1064" s="7"/>
      <c r="F1064" s="7"/>
      <c r="G1064" s="7"/>
      <c r="H1064" s="7"/>
      <c r="I1064" s="7"/>
      <c r="J1064" s="7">
        <v>1</v>
      </c>
      <c r="K1064" s="7"/>
      <c r="L1064" s="7"/>
      <c r="M1064" s="7"/>
      <c r="N1064" s="7">
        <v>1</v>
      </c>
    </row>
    <row r="1065" spans="1:14" x14ac:dyDescent="0.2">
      <c r="A1065" s="8" t="s">
        <v>985</v>
      </c>
      <c r="B1065" s="7"/>
      <c r="C1065" s="7"/>
      <c r="D1065" s="7"/>
      <c r="E1065" s="7"/>
      <c r="F1065" s="7"/>
      <c r="G1065" s="7"/>
      <c r="H1065" s="7"/>
      <c r="I1065" s="7"/>
      <c r="J1065" s="7">
        <v>1</v>
      </c>
      <c r="K1065" s="7"/>
      <c r="L1065" s="7"/>
      <c r="M1065" s="7"/>
      <c r="N1065" s="7">
        <v>1</v>
      </c>
    </row>
    <row r="1066" spans="1:14" x14ac:dyDescent="0.2">
      <c r="A1066" s="8" t="s">
        <v>764</v>
      </c>
      <c r="B1066" s="7"/>
      <c r="C1066" s="7"/>
      <c r="D1066" s="7"/>
      <c r="E1066" s="7"/>
      <c r="F1066" s="7">
        <v>3</v>
      </c>
      <c r="G1066" s="7"/>
      <c r="H1066" s="7"/>
      <c r="I1066" s="7"/>
      <c r="J1066" s="7">
        <v>2</v>
      </c>
      <c r="K1066" s="7">
        <v>2</v>
      </c>
      <c r="L1066" s="7"/>
      <c r="M1066" s="7"/>
      <c r="N1066" s="7">
        <v>7</v>
      </c>
    </row>
    <row r="1067" spans="1:14" x14ac:dyDescent="0.2">
      <c r="A1067" s="8" t="s">
        <v>936</v>
      </c>
      <c r="B1067" s="7"/>
      <c r="C1067" s="7"/>
      <c r="D1067" s="7"/>
      <c r="E1067" s="7"/>
      <c r="F1067" s="7"/>
      <c r="G1067" s="7"/>
      <c r="H1067" s="7"/>
      <c r="I1067" s="7">
        <v>1</v>
      </c>
      <c r="J1067" s="7"/>
      <c r="K1067" s="7"/>
      <c r="L1067" s="7"/>
      <c r="M1067" s="7"/>
      <c r="N1067" s="7">
        <v>1</v>
      </c>
    </row>
    <row r="1068" spans="1:14" x14ac:dyDescent="0.2">
      <c r="A1068" s="8" t="s">
        <v>905</v>
      </c>
      <c r="B1068" s="7"/>
      <c r="C1068" s="7"/>
      <c r="D1068" s="7"/>
      <c r="E1068" s="7"/>
      <c r="F1068" s="7"/>
      <c r="G1068" s="7"/>
      <c r="H1068" s="7">
        <v>1</v>
      </c>
      <c r="I1068" s="7"/>
      <c r="J1068" s="7"/>
      <c r="K1068" s="7"/>
      <c r="L1068" s="7"/>
      <c r="M1068" s="7"/>
      <c r="N1068" s="7">
        <v>1</v>
      </c>
    </row>
    <row r="1069" spans="1:14" x14ac:dyDescent="0.2">
      <c r="A1069" s="8" t="s">
        <v>601</v>
      </c>
      <c r="B1069" s="7"/>
      <c r="C1069" s="7"/>
      <c r="D1069" s="7">
        <v>1</v>
      </c>
      <c r="E1069" s="7"/>
      <c r="F1069" s="7"/>
      <c r="G1069" s="7"/>
      <c r="H1069" s="7"/>
      <c r="I1069" s="7"/>
      <c r="J1069" s="7"/>
      <c r="K1069" s="7">
        <v>1</v>
      </c>
      <c r="L1069" s="7"/>
      <c r="M1069" s="7"/>
      <c r="N1069" s="7">
        <v>2</v>
      </c>
    </row>
    <row r="1070" spans="1:14" x14ac:dyDescent="0.2">
      <c r="A1070" s="8" t="s">
        <v>952</v>
      </c>
      <c r="B1070" s="7"/>
      <c r="C1070" s="7"/>
      <c r="D1070" s="7"/>
      <c r="E1070" s="7"/>
      <c r="F1070" s="7"/>
      <c r="G1070" s="7"/>
      <c r="H1070" s="7"/>
      <c r="I1070" s="7"/>
      <c r="J1070" s="7">
        <v>2</v>
      </c>
      <c r="K1070" s="7"/>
      <c r="L1070" s="7"/>
      <c r="M1070" s="7"/>
      <c r="N1070" s="7">
        <v>2</v>
      </c>
    </row>
    <row r="1071" spans="1:14" x14ac:dyDescent="0.2">
      <c r="A1071" s="8" t="s">
        <v>814</v>
      </c>
      <c r="B1071" s="7"/>
      <c r="C1071" s="7"/>
      <c r="D1071" s="7"/>
      <c r="E1071" s="7"/>
      <c r="F1071" s="7">
        <v>1</v>
      </c>
      <c r="G1071" s="7"/>
      <c r="H1071" s="7"/>
      <c r="I1071" s="7"/>
      <c r="J1071" s="7"/>
      <c r="K1071" s="7"/>
      <c r="L1071" s="7"/>
      <c r="M1071" s="7"/>
      <c r="N1071" s="7">
        <v>1</v>
      </c>
    </row>
    <row r="1072" spans="1:14" x14ac:dyDescent="0.2">
      <c r="A1072" s="8" t="s">
        <v>815</v>
      </c>
      <c r="B1072" s="7"/>
      <c r="C1072" s="7"/>
      <c r="D1072" s="7"/>
      <c r="E1072" s="7"/>
      <c r="F1072" s="7">
        <v>1</v>
      </c>
      <c r="G1072" s="7"/>
      <c r="H1072" s="7"/>
      <c r="I1072" s="7"/>
      <c r="J1072" s="7"/>
      <c r="K1072" s="7"/>
      <c r="L1072" s="7"/>
      <c r="M1072" s="7"/>
      <c r="N1072" s="7">
        <v>1</v>
      </c>
    </row>
    <row r="1073" spans="1:14" x14ac:dyDescent="0.2">
      <c r="A1073" s="8" t="s">
        <v>860</v>
      </c>
      <c r="B1073" s="7"/>
      <c r="C1073" s="7"/>
      <c r="D1073" s="7"/>
      <c r="E1073" s="7"/>
      <c r="F1073" s="7"/>
      <c r="G1073" s="7">
        <v>1</v>
      </c>
      <c r="H1073" s="7"/>
      <c r="I1073" s="7"/>
      <c r="J1073" s="7"/>
      <c r="K1073" s="7"/>
      <c r="L1073" s="7"/>
      <c r="M1073" s="7"/>
      <c r="N1073" s="7">
        <v>1</v>
      </c>
    </row>
    <row r="1074" spans="1:14" x14ac:dyDescent="0.2">
      <c r="A1074" s="8" t="s">
        <v>998</v>
      </c>
      <c r="B1074" s="7"/>
      <c r="C1074" s="7"/>
      <c r="D1074" s="7"/>
      <c r="E1074" s="7"/>
      <c r="F1074" s="7"/>
      <c r="G1074" s="7"/>
      <c r="H1074" s="7"/>
      <c r="I1074" s="7"/>
      <c r="J1074" s="7"/>
      <c r="K1074" s="7">
        <v>2</v>
      </c>
      <c r="L1074" s="7"/>
      <c r="M1074" s="7"/>
      <c r="N1074" s="7">
        <v>2</v>
      </c>
    </row>
    <row r="1075" spans="1:14" x14ac:dyDescent="0.2">
      <c r="A1075" s="8" t="s">
        <v>986</v>
      </c>
      <c r="B1075" s="7"/>
      <c r="C1075" s="7"/>
      <c r="D1075" s="7"/>
      <c r="E1075" s="7"/>
      <c r="F1075" s="7"/>
      <c r="G1075" s="7"/>
      <c r="H1075" s="7"/>
      <c r="I1075" s="7"/>
      <c r="J1075" s="7">
        <v>1</v>
      </c>
      <c r="K1075" s="7"/>
      <c r="L1075" s="7">
        <v>2</v>
      </c>
      <c r="M1075" s="7"/>
      <c r="N1075" s="7">
        <v>3</v>
      </c>
    </row>
    <row r="1076" spans="1:14" x14ac:dyDescent="0.2">
      <c r="A1076" s="8" t="s">
        <v>866</v>
      </c>
      <c r="B1076" s="7"/>
      <c r="C1076" s="7"/>
      <c r="D1076" s="7"/>
      <c r="E1076" s="7"/>
      <c r="F1076" s="7"/>
      <c r="G1076" s="7"/>
      <c r="H1076" s="7">
        <v>3</v>
      </c>
      <c r="I1076" s="7"/>
      <c r="J1076" s="7"/>
      <c r="K1076" s="7"/>
      <c r="L1076" s="7"/>
      <c r="M1076" s="7"/>
      <c r="N1076" s="7">
        <v>3</v>
      </c>
    </row>
    <row r="1077" spans="1:14" x14ac:dyDescent="0.2">
      <c r="A1077" s="8" t="s">
        <v>816</v>
      </c>
      <c r="B1077" s="7"/>
      <c r="C1077" s="7"/>
      <c r="D1077" s="7"/>
      <c r="E1077" s="7"/>
      <c r="F1077" s="7">
        <v>1</v>
      </c>
      <c r="G1077" s="7"/>
      <c r="H1077" s="7"/>
      <c r="I1077" s="7"/>
      <c r="J1077" s="7"/>
      <c r="K1077" s="7"/>
      <c r="L1077" s="7"/>
      <c r="M1077" s="7"/>
      <c r="N1077" s="7">
        <v>1</v>
      </c>
    </row>
    <row r="1078" spans="1:14" x14ac:dyDescent="0.2">
      <c r="A1078" s="8" t="s">
        <v>773</v>
      </c>
      <c r="B1078" s="7"/>
      <c r="C1078" s="7"/>
      <c r="D1078" s="7"/>
      <c r="E1078" s="7"/>
      <c r="F1078" s="7">
        <v>2</v>
      </c>
      <c r="G1078" s="7"/>
      <c r="H1078" s="7"/>
      <c r="I1078" s="7"/>
      <c r="J1078" s="7"/>
      <c r="K1078" s="7"/>
      <c r="L1078" s="7"/>
      <c r="M1078" s="7"/>
      <c r="N1078" s="7">
        <v>2</v>
      </c>
    </row>
    <row r="1079" spans="1:14" x14ac:dyDescent="0.2">
      <c r="A1079" s="8" t="s">
        <v>16</v>
      </c>
      <c r="B1079" s="7">
        <v>46</v>
      </c>
      <c r="C1079" s="7">
        <v>14</v>
      </c>
      <c r="D1079" s="7">
        <v>36</v>
      </c>
      <c r="E1079" s="7">
        <v>11</v>
      </c>
      <c r="F1079" s="7">
        <v>54</v>
      </c>
      <c r="G1079" s="7">
        <v>22</v>
      </c>
      <c r="H1079" s="7">
        <v>28</v>
      </c>
      <c r="I1079" s="7">
        <v>10</v>
      </c>
      <c r="J1079" s="7">
        <v>17</v>
      </c>
      <c r="K1079" s="7">
        <v>18</v>
      </c>
      <c r="L1079" s="7">
        <v>33</v>
      </c>
      <c r="M1079" s="7">
        <v>13</v>
      </c>
      <c r="N1079" s="7">
        <v>302</v>
      </c>
    </row>
    <row r="1080" spans="1:14" x14ac:dyDescent="0.2">
      <c r="A1080" s="8" t="s">
        <v>339</v>
      </c>
      <c r="B1080" s="7">
        <v>1</v>
      </c>
      <c r="C1080" s="7"/>
      <c r="D1080" s="7"/>
      <c r="E1080" s="7">
        <v>4</v>
      </c>
      <c r="F1080" s="7">
        <v>1</v>
      </c>
      <c r="G1080" s="7">
        <v>1</v>
      </c>
      <c r="H1080" s="7">
        <v>2</v>
      </c>
      <c r="I1080" s="7"/>
      <c r="J1080" s="7">
        <v>1</v>
      </c>
      <c r="K1080" s="7">
        <v>1</v>
      </c>
      <c r="L1080" s="7"/>
      <c r="M1080" s="7"/>
      <c r="N1080" s="7">
        <v>11</v>
      </c>
    </row>
    <row r="1081" spans="1:14" x14ac:dyDescent="0.2">
      <c r="A1081" s="8" t="s">
        <v>1088</v>
      </c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>
        <v>1</v>
      </c>
      <c r="M1081" s="7"/>
      <c r="N1081" s="7">
        <v>1</v>
      </c>
    </row>
    <row r="1082" spans="1:14" x14ac:dyDescent="0.2">
      <c r="A1082" s="8" t="s">
        <v>1089</v>
      </c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>
        <v>1</v>
      </c>
      <c r="M1082" s="7"/>
      <c r="N1082" s="7">
        <v>1</v>
      </c>
    </row>
    <row r="1083" spans="1:14" x14ac:dyDescent="0.2">
      <c r="A1083" s="8" t="s">
        <v>761</v>
      </c>
      <c r="B1083" s="7"/>
      <c r="C1083" s="7"/>
      <c r="D1083" s="7"/>
      <c r="E1083" s="7"/>
      <c r="F1083" s="7">
        <v>4</v>
      </c>
      <c r="G1083" s="7">
        <v>1</v>
      </c>
      <c r="H1083" s="7">
        <v>1</v>
      </c>
      <c r="I1083" s="7"/>
      <c r="J1083" s="7">
        <v>1</v>
      </c>
      <c r="K1083" s="7">
        <v>2</v>
      </c>
      <c r="L1083" s="7">
        <v>1</v>
      </c>
      <c r="M1083" s="7">
        <v>1</v>
      </c>
      <c r="N1083" s="7">
        <v>11</v>
      </c>
    </row>
    <row r="1084" spans="1:14" x14ac:dyDescent="0.2">
      <c r="A1084" s="8" t="s">
        <v>906</v>
      </c>
      <c r="B1084" s="7"/>
      <c r="C1084" s="7"/>
      <c r="D1084" s="7"/>
      <c r="E1084" s="7"/>
      <c r="F1084" s="7"/>
      <c r="G1084" s="7"/>
      <c r="H1084" s="7">
        <v>1</v>
      </c>
      <c r="I1084" s="7"/>
      <c r="J1084" s="7"/>
      <c r="K1084" s="7"/>
      <c r="L1084" s="7"/>
      <c r="M1084" s="7"/>
      <c r="N1084" s="7">
        <v>1</v>
      </c>
    </row>
    <row r="1085" spans="1:14" x14ac:dyDescent="0.2">
      <c r="A1085" s="8" t="s">
        <v>340</v>
      </c>
      <c r="B1085" s="7">
        <v>1</v>
      </c>
      <c r="C1085" s="7">
        <v>1</v>
      </c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>
        <v>2</v>
      </c>
    </row>
    <row r="1086" spans="1:14" x14ac:dyDescent="0.2">
      <c r="A1086" s="8" t="s">
        <v>26</v>
      </c>
      <c r="B1086" s="7">
        <v>23</v>
      </c>
      <c r="C1086" s="7">
        <v>25</v>
      </c>
      <c r="D1086" s="7">
        <v>19</v>
      </c>
      <c r="E1086" s="7">
        <v>29</v>
      </c>
      <c r="F1086" s="7">
        <v>25</v>
      </c>
      <c r="G1086" s="7">
        <v>17</v>
      </c>
      <c r="H1086" s="7">
        <v>12</v>
      </c>
      <c r="I1086" s="7">
        <v>18</v>
      </c>
      <c r="J1086" s="7">
        <v>10</v>
      </c>
      <c r="K1086" s="7">
        <v>21</v>
      </c>
      <c r="L1086" s="7">
        <v>18</v>
      </c>
      <c r="M1086" s="7">
        <v>7</v>
      </c>
      <c r="N1086" s="7">
        <v>224</v>
      </c>
    </row>
    <row r="1087" spans="1:14" x14ac:dyDescent="0.2">
      <c r="A1087" s="8" t="s">
        <v>938</v>
      </c>
      <c r="B1087" s="7"/>
      <c r="C1087" s="7"/>
      <c r="D1087" s="7"/>
      <c r="E1087" s="7"/>
      <c r="F1087" s="7"/>
      <c r="G1087" s="7"/>
      <c r="H1087" s="7"/>
      <c r="I1087" s="7">
        <v>1</v>
      </c>
      <c r="J1087" s="7"/>
      <c r="K1087" s="7"/>
      <c r="L1087" s="7"/>
      <c r="M1087" s="7"/>
      <c r="N1087" s="7">
        <v>1</v>
      </c>
    </row>
    <row r="1088" spans="1:14" x14ac:dyDescent="0.2">
      <c r="A1088" s="8" t="s">
        <v>478</v>
      </c>
      <c r="B1088" s="7"/>
      <c r="C1088" s="7">
        <v>1</v>
      </c>
      <c r="D1088" s="7">
        <v>2</v>
      </c>
      <c r="E1088" s="7"/>
      <c r="F1088" s="7"/>
      <c r="G1088" s="7"/>
      <c r="H1088" s="7"/>
      <c r="I1088" s="7"/>
      <c r="J1088" s="7"/>
      <c r="K1088" s="7"/>
      <c r="L1088" s="7"/>
      <c r="M1088" s="7"/>
      <c r="N1088" s="7">
        <v>3</v>
      </c>
    </row>
    <row r="1089" spans="1:14" x14ac:dyDescent="0.2">
      <c r="A1089" s="8" t="s">
        <v>341</v>
      </c>
      <c r="B1089" s="7">
        <v>1</v>
      </c>
      <c r="C1089" s="7">
        <v>2</v>
      </c>
      <c r="D1089" s="7"/>
      <c r="E1089" s="7">
        <v>1</v>
      </c>
      <c r="F1089" s="7"/>
      <c r="G1089" s="7"/>
      <c r="H1089" s="7"/>
      <c r="I1089" s="7"/>
      <c r="J1089" s="7"/>
      <c r="K1089" s="7"/>
      <c r="L1089" s="7"/>
      <c r="M1089" s="7"/>
      <c r="N1089" s="7">
        <v>4</v>
      </c>
    </row>
    <row r="1090" spans="1:14" x14ac:dyDescent="0.2">
      <c r="A1090" s="8" t="s">
        <v>937</v>
      </c>
      <c r="B1090" s="7"/>
      <c r="C1090" s="7"/>
      <c r="D1090" s="7"/>
      <c r="E1090" s="7"/>
      <c r="F1090" s="7"/>
      <c r="G1090" s="7"/>
      <c r="H1090" s="7"/>
      <c r="I1090" s="7">
        <v>1</v>
      </c>
      <c r="J1090" s="7"/>
      <c r="K1090" s="7"/>
      <c r="L1090" s="7"/>
      <c r="M1090" s="7"/>
      <c r="N1090" s="7">
        <v>1</v>
      </c>
    </row>
    <row r="1091" spans="1:14" x14ac:dyDescent="0.2">
      <c r="A1091" s="8" t="s">
        <v>602</v>
      </c>
      <c r="B1091" s="7"/>
      <c r="C1091" s="7"/>
      <c r="D1091" s="7">
        <v>1</v>
      </c>
      <c r="E1091" s="7"/>
      <c r="F1091" s="7"/>
      <c r="G1091" s="7"/>
      <c r="H1091" s="7"/>
      <c r="I1091" s="7">
        <v>1</v>
      </c>
      <c r="J1091" s="7"/>
      <c r="K1091" s="7"/>
      <c r="L1091" s="7"/>
      <c r="M1091" s="7"/>
      <c r="N1091" s="7">
        <v>2</v>
      </c>
    </row>
    <row r="1092" spans="1:14" x14ac:dyDescent="0.2">
      <c r="A1092" s="8" t="s">
        <v>603</v>
      </c>
      <c r="B1092" s="7"/>
      <c r="C1092" s="7"/>
      <c r="D1092" s="7">
        <v>1</v>
      </c>
      <c r="E1092" s="7"/>
      <c r="F1092" s="7"/>
      <c r="G1092" s="7"/>
      <c r="H1092" s="7">
        <v>15</v>
      </c>
      <c r="I1092" s="7">
        <v>2</v>
      </c>
      <c r="J1092" s="7">
        <v>1</v>
      </c>
      <c r="K1092" s="7">
        <v>6</v>
      </c>
      <c r="L1092" s="7">
        <v>3</v>
      </c>
      <c r="M1092" s="7">
        <v>4</v>
      </c>
      <c r="N1092" s="7">
        <v>32</v>
      </c>
    </row>
    <row r="1093" spans="1:14" x14ac:dyDescent="0.2">
      <c r="A1093" s="8" t="s">
        <v>479</v>
      </c>
      <c r="B1093" s="7"/>
      <c r="C1093" s="7">
        <v>1</v>
      </c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>
        <v>1</v>
      </c>
    </row>
    <row r="1094" spans="1:14" x14ac:dyDescent="0.2">
      <c r="A1094" s="8" t="s">
        <v>1046</v>
      </c>
      <c r="B1094" s="7"/>
      <c r="C1094" s="7"/>
      <c r="D1094" s="7"/>
      <c r="E1094" s="7"/>
      <c r="F1094" s="7"/>
      <c r="G1094" s="7"/>
      <c r="H1094" s="7"/>
      <c r="I1094" s="7"/>
      <c r="J1094" s="7"/>
      <c r="K1094" s="7">
        <v>1</v>
      </c>
      <c r="L1094" s="7"/>
      <c r="M1094" s="7"/>
      <c r="N1094" s="7">
        <v>1</v>
      </c>
    </row>
    <row r="1095" spans="1:14" x14ac:dyDescent="0.2">
      <c r="A1095" s="8" t="s">
        <v>1044</v>
      </c>
      <c r="B1095" s="7"/>
      <c r="C1095" s="7"/>
      <c r="D1095" s="7"/>
      <c r="E1095" s="7"/>
      <c r="F1095" s="7"/>
      <c r="G1095" s="7"/>
      <c r="H1095" s="7"/>
      <c r="I1095" s="7"/>
      <c r="J1095" s="7"/>
      <c r="K1095" s="7">
        <v>1</v>
      </c>
      <c r="L1095" s="7"/>
      <c r="M1095" s="7"/>
      <c r="N1095" s="7">
        <v>1</v>
      </c>
    </row>
    <row r="1096" spans="1:14" x14ac:dyDescent="0.2">
      <c r="A1096" s="8" t="s">
        <v>871</v>
      </c>
      <c r="B1096" s="7"/>
      <c r="C1096" s="7"/>
      <c r="D1096" s="7"/>
      <c r="E1096" s="7"/>
      <c r="F1096" s="7"/>
      <c r="G1096" s="7"/>
      <c r="H1096" s="7">
        <v>2</v>
      </c>
      <c r="I1096" s="7"/>
      <c r="J1096" s="7"/>
      <c r="K1096" s="7"/>
      <c r="L1096" s="7">
        <v>1</v>
      </c>
      <c r="M1096" s="7"/>
      <c r="N1096" s="7">
        <v>3</v>
      </c>
    </row>
    <row r="1097" spans="1:14" x14ac:dyDescent="0.2">
      <c r="A1097" s="8" t="s">
        <v>1045</v>
      </c>
      <c r="B1097" s="7"/>
      <c r="C1097" s="7"/>
      <c r="D1097" s="7"/>
      <c r="E1097" s="7"/>
      <c r="F1097" s="7"/>
      <c r="G1097" s="7"/>
      <c r="H1097" s="7"/>
      <c r="I1097" s="7"/>
      <c r="J1097" s="7"/>
      <c r="K1097" s="7">
        <v>1</v>
      </c>
      <c r="L1097" s="7"/>
      <c r="M1097" s="7"/>
      <c r="N1097" s="7">
        <v>1</v>
      </c>
    </row>
    <row r="1098" spans="1:14" x14ac:dyDescent="0.2">
      <c r="A1098" s="8" t="s">
        <v>342</v>
      </c>
      <c r="B1098" s="7">
        <v>1</v>
      </c>
      <c r="C1098" s="7">
        <v>2</v>
      </c>
      <c r="D1098" s="7">
        <v>6</v>
      </c>
      <c r="E1098" s="7">
        <v>5</v>
      </c>
      <c r="F1098" s="7">
        <v>4</v>
      </c>
      <c r="G1098" s="7">
        <v>1</v>
      </c>
      <c r="H1098" s="7">
        <v>4</v>
      </c>
      <c r="I1098" s="7">
        <v>2</v>
      </c>
      <c r="J1098" s="7"/>
      <c r="K1098" s="7">
        <v>1</v>
      </c>
      <c r="L1098" s="7">
        <v>5</v>
      </c>
      <c r="M1098" s="7">
        <v>5</v>
      </c>
      <c r="N1098" s="7">
        <v>36</v>
      </c>
    </row>
    <row r="1099" spans="1:14" x14ac:dyDescent="0.2">
      <c r="A1099" s="8" t="s">
        <v>604</v>
      </c>
      <c r="B1099" s="7"/>
      <c r="C1099" s="7"/>
      <c r="D1099" s="7">
        <v>1</v>
      </c>
      <c r="E1099" s="7">
        <v>5</v>
      </c>
      <c r="F1099" s="7">
        <v>12</v>
      </c>
      <c r="G1099" s="7">
        <v>9</v>
      </c>
      <c r="H1099" s="7">
        <v>3</v>
      </c>
      <c r="I1099" s="7">
        <v>2</v>
      </c>
      <c r="J1099" s="7">
        <v>1</v>
      </c>
      <c r="K1099" s="7">
        <v>1</v>
      </c>
      <c r="L1099" s="7">
        <v>6</v>
      </c>
      <c r="M1099" s="7">
        <v>3</v>
      </c>
      <c r="N1099" s="7">
        <v>43</v>
      </c>
    </row>
    <row r="1100" spans="1:14" x14ac:dyDescent="0.2">
      <c r="A1100" s="8" t="s">
        <v>817</v>
      </c>
      <c r="B1100" s="7"/>
      <c r="C1100" s="7"/>
      <c r="D1100" s="7"/>
      <c r="E1100" s="7"/>
      <c r="F1100" s="7">
        <v>1</v>
      </c>
      <c r="G1100" s="7"/>
      <c r="H1100" s="7"/>
      <c r="I1100" s="7"/>
      <c r="J1100" s="7"/>
      <c r="K1100" s="7"/>
      <c r="L1100" s="7"/>
      <c r="M1100" s="7"/>
      <c r="N1100" s="7">
        <v>1</v>
      </c>
    </row>
    <row r="1101" spans="1:14" x14ac:dyDescent="0.2">
      <c r="A1101" s="8" t="s">
        <v>88</v>
      </c>
      <c r="B1101" s="7">
        <v>6</v>
      </c>
      <c r="C1101" s="7">
        <v>7</v>
      </c>
      <c r="D1101" s="7">
        <v>12</v>
      </c>
      <c r="E1101" s="7">
        <v>6</v>
      </c>
      <c r="F1101" s="7">
        <v>15</v>
      </c>
      <c r="G1101" s="7">
        <v>16</v>
      </c>
      <c r="H1101" s="7">
        <v>7</v>
      </c>
      <c r="I1101" s="7">
        <v>26</v>
      </c>
      <c r="J1101" s="7">
        <v>68</v>
      </c>
      <c r="K1101" s="7">
        <v>44</v>
      </c>
      <c r="L1101" s="7">
        <v>23</v>
      </c>
      <c r="M1101" s="7">
        <v>12</v>
      </c>
      <c r="N1101" s="7">
        <v>242</v>
      </c>
    </row>
    <row r="1102" spans="1:14" x14ac:dyDescent="0.2">
      <c r="A1102" s="8" t="s">
        <v>605</v>
      </c>
      <c r="B1102" s="7"/>
      <c r="C1102" s="7"/>
      <c r="D1102" s="7">
        <v>1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>
        <v>1</v>
      </c>
    </row>
    <row r="1103" spans="1:14" x14ac:dyDescent="0.2">
      <c r="A1103" s="8" t="s">
        <v>818</v>
      </c>
      <c r="B1103" s="7"/>
      <c r="C1103" s="7"/>
      <c r="D1103" s="7"/>
      <c r="E1103" s="7"/>
      <c r="F1103" s="7">
        <v>1</v>
      </c>
      <c r="G1103" s="7"/>
      <c r="H1103" s="7"/>
      <c r="I1103" s="7"/>
      <c r="J1103" s="7"/>
      <c r="K1103" s="7"/>
      <c r="L1103" s="7"/>
      <c r="M1103" s="7"/>
      <c r="N1103" s="7">
        <v>1</v>
      </c>
    </row>
    <row r="1104" spans="1:14" x14ac:dyDescent="0.2">
      <c r="A1104" s="8" t="s">
        <v>140</v>
      </c>
      <c r="B1104" s="7">
        <v>3</v>
      </c>
      <c r="C1104" s="7">
        <v>2</v>
      </c>
      <c r="D1104" s="7">
        <v>15</v>
      </c>
      <c r="E1104" s="7">
        <v>6</v>
      </c>
      <c r="F1104" s="7">
        <v>8</v>
      </c>
      <c r="G1104" s="7">
        <v>14</v>
      </c>
      <c r="H1104" s="7">
        <v>3</v>
      </c>
      <c r="I1104" s="7">
        <v>12</v>
      </c>
      <c r="J1104" s="7">
        <v>9</v>
      </c>
      <c r="K1104" s="7">
        <v>11</v>
      </c>
      <c r="L1104" s="7">
        <v>15</v>
      </c>
      <c r="M1104" s="7">
        <v>12</v>
      </c>
      <c r="N1104" s="7">
        <v>110</v>
      </c>
    </row>
    <row r="1105" spans="1:14" x14ac:dyDescent="0.2">
      <c r="A1105" s="8" t="s">
        <v>27</v>
      </c>
      <c r="B1105" s="7">
        <v>23</v>
      </c>
      <c r="C1105" s="7">
        <v>22</v>
      </c>
      <c r="D1105" s="7">
        <v>9</v>
      </c>
      <c r="E1105" s="7">
        <v>12</v>
      </c>
      <c r="F1105" s="7">
        <v>9</v>
      </c>
      <c r="G1105" s="7">
        <v>7</v>
      </c>
      <c r="H1105" s="7">
        <v>5</v>
      </c>
      <c r="I1105" s="7">
        <v>15</v>
      </c>
      <c r="J1105" s="7">
        <v>11</v>
      </c>
      <c r="K1105" s="7">
        <v>15</v>
      </c>
      <c r="L1105" s="7">
        <v>22</v>
      </c>
      <c r="M1105" s="7">
        <v>13</v>
      </c>
      <c r="N1105" s="7">
        <v>163</v>
      </c>
    </row>
    <row r="1106" spans="1:14" x14ac:dyDescent="0.2">
      <c r="A1106" s="8" t="s">
        <v>819</v>
      </c>
      <c r="B1106" s="7"/>
      <c r="C1106" s="7"/>
      <c r="D1106" s="7"/>
      <c r="E1106" s="7"/>
      <c r="F1106" s="7">
        <v>1</v>
      </c>
      <c r="G1106" s="7"/>
      <c r="H1106" s="7"/>
      <c r="I1106" s="7"/>
      <c r="J1106" s="7"/>
      <c r="K1106" s="7"/>
      <c r="L1106" s="7"/>
      <c r="M1106" s="7"/>
      <c r="N1106" s="7">
        <v>1</v>
      </c>
    </row>
    <row r="1107" spans="1:14" x14ac:dyDescent="0.2">
      <c r="A1107" s="8" t="s">
        <v>182</v>
      </c>
      <c r="B1107" s="7">
        <v>2</v>
      </c>
      <c r="C1107" s="7">
        <v>1</v>
      </c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>
        <v>3</v>
      </c>
    </row>
    <row r="1108" spans="1:14" x14ac:dyDescent="0.2">
      <c r="A1108" s="8" t="s">
        <v>762</v>
      </c>
      <c r="B1108" s="7"/>
      <c r="C1108" s="7"/>
      <c r="D1108" s="7"/>
      <c r="E1108" s="7"/>
      <c r="F1108" s="7">
        <v>4</v>
      </c>
      <c r="G1108" s="7">
        <v>3</v>
      </c>
      <c r="H1108" s="7"/>
      <c r="I1108" s="7">
        <v>2</v>
      </c>
      <c r="J1108" s="7"/>
      <c r="K1108" s="7"/>
      <c r="L1108" s="7"/>
      <c r="M1108" s="7"/>
      <c r="N1108" s="7">
        <v>9</v>
      </c>
    </row>
    <row r="1109" spans="1:14" x14ac:dyDescent="0.2">
      <c r="A1109" s="8" t="s">
        <v>1047</v>
      </c>
      <c r="B1109" s="7"/>
      <c r="C1109" s="7"/>
      <c r="D1109" s="7"/>
      <c r="E1109" s="7"/>
      <c r="F1109" s="7"/>
      <c r="G1109" s="7"/>
      <c r="H1109" s="7"/>
      <c r="I1109" s="7"/>
      <c r="J1109" s="7"/>
      <c r="K1109" s="7">
        <v>1</v>
      </c>
      <c r="L1109" s="7"/>
      <c r="M1109" s="7">
        <v>1</v>
      </c>
      <c r="N1109" s="7">
        <v>2</v>
      </c>
    </row>
    <row r="1110" spans="1:14" x14ac:dyDescent="0.2">
      <c r="A1110" s="8" t="s">
        <v>765</v>
      </c>
      <c r="B1110" s="7"/>
      <c r="C1110" s="7"/>
      <c r="D1110" s="7"/>
      <c r="E1110" s="7"/>
      <c r="F1110" s="7">
        <v>3</v>
      </c>
      <c r="G1110" s="7">
        <v>19</v>
      </c>
      <c r="H1110" s="7">
        <v>1</v>
      </c>
      <c r="I1110" s="7">
        <v>2</v>
      </c>
      <c r="J1110" s="7"/>
      <c r="K1110" s="7">
        <v>3</v>
      </c>
      <c r="L1110" s="7"/>
      <c r="M1110" s="7">
        <v>3</v>
      </c>
      <c r="N1110" s="7">
        <v>31</v>
      </c>
    </row>
    <row r="1111" spans="1:14" x14ac:dyDescent="0.2">
      <c r="A1111" s="8" t="s">
        <v>366</v>
      </c>
      <c r="B1111" s="7"/>
      <c r="C1111" s="7">
        <v>4</v>
      </c>
      <c r="D1111" s="7">
        <v>1</v>
      </c>
      <c r="E1111" s="7">
        <v>1</v>
      </c>
      <c r="F1111" s="7">
        <v>1</v>
      </c>
      <c r="G1111" s="7">
        <v>3</v>
      </c>
      <c r="H1111" s="7"/>
      <c r="I1111" s="7">
        <v>2</v>
      </c>
      <c r="J1111" s="7">
        <v>1</v>
      </c>
      <c r="K1111" s="7">
        <v>2</v>
      </c>
      <c r="L1111" s="7"/>
      <c r="M1111" s="7"/>
      <c r="N1111" s="7">
        <v>15</v>
      </c>
    </row>
    <row r="1112" spans="1:14" x14ac:dyDescent="0.2">
      <c r="A1112" s="8" t="s">
        <v>648</v>
      </c>
      <c r="B1112" s="7"/>
      <c r="C1112" s="7"/>
      <c r="D1112" s="7"/>
      <c r="E1112" s="7">
        <v>2</v>
      </c>
      <c r="F1112" s="7"/>
      <c r="G1112" s="7"/>
      <c r="H1112" s="7"/>
      <c r="I1112" s="7"/>
      <c r="J1112" s="7"/>
      <c r="K1112" s="7"/>
      <c r="L1112" s="7"/>
      <c r="M1112" s="7"/>
      <c r="N1112" s="7">
        <v>2</v>
      </c>
    </row>
    <row r="1113" spans="1:14" x14ac:dyDescent="0.2">
      <c r="A1113" s="8" t="s">
        <v>343</v>
      </c>
      <c r="B1113" s="7">
        <v>1</v>
      </c>
      <c r="C1113" s="7"/>
      <c r="D1113" s="7"/>
      <c r="E1113" s="7">
        <v>3</v>
      </c>
      <c r="F1113" s="7"/>
      <c r="G1113" s="7"/>
      <c r="H1113" s="7">
        <v>1</v>
      </c>
      <c r="I1113" s="7"/>
      <c r="J1113" s="7"/>
      <c r="K1113" s="7"/>
      <c r="L1113" s="7"/>
      <c r="M1113" s="7"/>
      <c r="N1113" s="7">
        <v>5</v>
      </c>
    </row>
    <row r="1114" spans="1:14" x14ac:dyDescent="0.2">
      <c r="A1114" s="8" t="s">
        <v>506</v>
      </c>
      <c r="B1114" s="7"/>
      <c r="C1114" s="7"/>
      <c r="D1114" s="7">
        <v>4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>
        <v>4</v>
      </c>
    </row>
    <row r="1115" spans="1:14" x14ac:dyDescent="0.2">
      <c r="A1115" s="8" t="s">
        <v>757</v>
      </c>
      <c r="B1115" s="7"/>
      <c r="C1115" s="7"/>
      <c r="D1115" s="7"/>
      <c r="E1115" s="7">
        <v>1</v>
      </c>
      <c r="F1115" s="7"/>
      <c r="G1115" s="7"/>
      <c r="H1115" s="7"/>
      <c r="I1115" s="7"/>
      <c r="J1115" s="7"/>
      <c r="K1115" s="7"/>
      <c r="L1115" s="7"/>
      <c r="M1115" s="7"/>
      <c r="N1115" s="7">
        <v>1</v>
      </c>
    </row>
    <row r="1116" spans="1:14" x14ac:dyDescent="0.2">
      <c r="A1116" s="8" t="s">
        <v>1121</v>
      </c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>
        <v>1</v>
      </c>
      <c r="N1116" s="7">
        <v>1</v>
      </c>
    </row>
    <row r="1117" spans="1:14" x14ac:dyDescent="0.2">
      <c r="A1117" s="8" t="s">
        <v>861</v>
      </c>
      <c r="B1117" s="7"/>
      <c r="C1117" s="7"/>
      <c r="D1117" s="7"/>
      <c r="E1117" s="7"/>
      <c r="F1117" s="7"/>
      <c r="G1117" s="7">
        <v>1</v>
      </c>
      <c r="H1117" s="7"/>
      <c r="I1117" s="7"/>
      <c r="J1117" s="7"/>
      <c r="K1117" s="7"/>
      <c r="L1117" s="7"/>
      <c r="M1117" s="7"/>
      <c r="N1117" s="7">
        <v>1</v>
      </c>
    </row>
    <row r="1118" spans="1:14" x14ac:dyDescent="0.2">
      <c r="A1118" s="8" t="s">
        <v>872</v>
      </c>
      <c r="B1118" s="7"/>
      <c r="C1118" s="7"/>
      <c r="D1118" s="7"/>
      <c r="E1118" s="7"/>
      <c r="F1118" s="7"/>
      <c r="G1118" s="7"/>
      <c r="H1118" s="7">
        <v>2</v>
      </c>
      <c r="I1118" s="7"/>
      <c r="J1118" s="7"/>
      <c r="K1118" s="7"/>
      <c r="L1118" s="7"/>
      <c r="M1118" s="7"/>
      <c r="N1118" s="7">
        <v>2</v>
      </c>
    </row>
    <row r="1119" spans="1:14" x14ac:dyDescent="0.2">
      <c r="A1119" s="8" t="s">
        <v>862</v>
      </c>
      <c r="B1119" s="7"/>
      <c r="C1119" s="7"/>
      <c r="D1119" s="7"/>
      <c r="E1119" s="7"/>
      <c r="F1119" s="7"/>
      <c r="G1119" s="7">
        <v>1</v>
      </c>
      <c r="H1119" s="7"/>
      <c r="I1119" s="7"/>
      <c r="J1119" s="7"/>
      <c r="K1119" s="7"/>
      <c r="L1119" s="7"/>
      <c r="M1119" s="7"/>
      <c r="N1119" s="7">
        <v>1</v>
      </c>
    </row>
    <row r="1120" spans="1:14" x14ac:dyDescent="0.2">
      <c r="A1120" s="8" t="s">
        <v>1124</v>
      </c>
      <c r="B1120" s="7">
        <v>2093</v>
      </c>
      <c r="C1120" s="7">
        <v>1485</v>
      </c>
      <c r="D1120" s="7">
        <v>3169</v>
      </c>
      <c r="E1120" s="7">
        <v>1803</v>
      </c>
      <c r="F1120" s="7">
        <v>1723</v>
      </c>
      <c r="G1120" s="7">
        <v>1681</v>
      </c>
      <c r="H1120" s="7">
        <v>2033</v>
      </c>
      <c r="I1120" s="7">
        <v>2819</v>
      </c>
      <c r="J1120" s="7">
        <v>3132</v>
      </c>
      <c r="K1120" s="7">
        <v>3258</v>
      </c>
      <c r="L1120" s="7">
        <v>3017</v>
      </c>
      <c r="M1120" s="7">
        <v>2618</v>
      </c>
      <c r="N1120" s="7">
        <v>28831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2839C-48B8-4E62-B222-67E3888F91E5}">
  <dimension ref="A1:N1120"/>
  <sheetViews>
    <sheetView workbookViewId="0"/>
  </sheetViews>
  <sheetFormatPr defaultRowHeight="12.75" x14ac:dyDescent="0.2"/>
  <cols>
    <col min="1" max="1" width="100.7109375" customWidth="1"/>
    <col min="2" max="2" width="17" bestFit="1" customWidth="1"/>
    <col min="3" max="4" width="6.42578125" bestFit="1" customWidth="1"/>
    <col min="5" max="5" width="6.140625" bestFit="1" customWidth="1"/>
    <col min="6" max="6" width="6.7109375" bestFit="1" customWidth="1"/>
    <col min="7" max="7" width="6.28515625" bestFit="1" customWidth="1"/>
    <col min="8" max="8" width="5.7109375" bestFit="1" customWidth="1"/>
    <col min="9" max="10" width="6.5703125" bestFit="1" customWidth="1"/>
    <col min="11" max="11" width="6" bestFit="1" customWidth="1"/>
    <col min="12" max="13" width="6.42578125" bestFit="1" customWidth="1"/>
    <col min="14" max="14" width="11.7109375" bestFit="1" customWidth="1"/>
  </cols>
  <sheetData>
    <row r="1" spans="1:14" x14ac:dyDescent="0.2">
      <c r="A1" s="5" t="s">
        <v>1146</v>
      </c>
    </row>
    <row r="3" spans="1:14" x14ac:dyDescent="0.2">
      <c r="A3" t="s">
        <v>1147</v>
      </c>
    </row>
    <row r="4" spans="1:14" x14ac:dyDescent="0.2">
      <c r="A4" s="6" t="s">
        <v>1148</v>
      </c>
      <c r="B4" s="6" t="s">
        <v>1123</v>
      </c>
    </row>
    <row r="5" spans="1:14" x14ac:dyDescent="0.2">
      <c r="B5" t="s">
        <v>1125</v>
      </c>
      <c r="C5" t="s">
        <v>1126</v>
      </c>
      <c r="D5" t="s">
        <v>1127</v>
      </c>
      <c r="E5" t="s">
        <v>1128</v>
      </c>
      <c r="F5" t="s">
        <v>1129</v>
      </c>
      <c r="G5" t="s">
        <v>1130</v>
      </c>
      <c r="H5" t="s">
        <v>1131</v>
      </c>
      <c r="I5" t="s">
        <v>1132</v>
      </c>
      <c r="J5" t="s">
        <v>1133</v>
      </c>
      <c r="K5" t="s">
        <v>1134</v>
      </c>
      <c r="L5" t="s">
        <v>1135</v>
      </c>
      <c r="M5" t="s">
        <v>1136</v>
      </c>
      <c r="N5" t="s">
        <v>1124</v>
      </c>
    </row>
    <row r="6" spans="1:14" x14ac:dyDescent="0.2">
      <c r="A6" s="6" t="s">
        <v>1138</v>
      </c>
    </row>
    <row r="7" spans="1:14" x14ac:dyDescent="0.2">
      <c r="A7" s="8" t="s">
        <v>183</v>
      </c>
      <c r="B7" s="7">
        <v>1</v>
      </c>
      <c r="C7" s="7"/>
      <c r="D7" s="7"/>
      <c r="E7" s="7"/>
      <c r="F7" s="7"/>
      <c r="G7" s="7">
        <v>1</v>
      </c>
      <c r="H7" s="7"/>
      <c r="I7" s="7">
        <v>1</v>
      </c>
      <c r="J7" s="7"/>
      <c r="K7" s="7"/>
      <c r="L7" s="7">
        <v>1</v>
      </c>
      <c r="M7" s="7"/>
      <c r="N7" s="7">
        <v>4</v>
      </c>
    </row>
    <row r="8" spans="1:14" x14ac:dyDescent="0.2">
      <c r="A8" s="8" t="s">
        <v>184</v>
      </c>
      <c r="B8" s="7">
        <v>1</v>
      </c>
      <c r="C8" s="7"/>
      <c r="D8" s="7"/>
      <c r="E8" s="7">
        <v>1</v>
      </c>
      <c r="F8" s="7"/>
      <c r="G8" s="7"/>
      <c r="H8" s="7"/>
      <c r="I8" s="7"/>
      <c r="J8" s="7"/>
      <c r="K8" s="7"/>
      <c r="L8" s="7"/>
      <c r="M8" s="7"/>
      <c r="N8" s="7">
        <v>2</v>
      </c>
    </row>
    <row r="9" spans="1:14" x14ac:dyDescent="0.2">
      <c r="A9" s="8" t="s">
        <v>774</v>
      </c>
      <c r="B9" s="7"/>
      <c r="C9" s="7"/>
      <c r="D9" s="7"/>
      <c r="E9" s="7"/>
      <c r="F9" s="7">
        <v>1</v>
      </c>
      <c r="G9" s="7"/>
      <c r="H9" s="7"/>
      <c r="I9" s="7"/>
      <c r="J9" s="7"/>
      <c r="K9" s="7"/>
      <c r="L9" s="7"/>
      <c r="M9" s="7"/>
      <c r="N9" s="7">
        <v>1</v>
      </c>
    </row>
    <row r="10" spans="1:14" x14ac:dyDescent="0.2">
      <c r="A10" s="8" t="s">
        <v>538</v>
      </c>
      <c r="B10" s="7"/>
      <c r="C10" s="7"/>
      <c r="D10" s="7">
        <v>1</v>
      </c>
      <c r="E10" s="7"/>
      <c r="F10" s="7"/>
      <c r="G10" s="7"/>
      <c r="H10" s="7"/>
      <c r="I10" s="7"/>
      <c r="J10" s="7"/>
      <c r="K10" s="7"/>
      <c r="L10" s="7"/>
      <c r="M10" s="7"/>
      <c r="N10" s="7">
        <v>1</v>
      </c>
    </row>
    <row r="11" spans="1:14" x14ac:dyDescent="0.2">
      <c r="A11" s="8" t="s">
        <v>185</v>
      </c>
      <c r="B11" s="7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1</v>
      </c>
    </row>
    <row r="12" spans="1:14" x14ac:dyDescent="0.2">
      <c r="A12" s="8" t="s">
        <v>873</v>
      </c>
      <c r="B12" s="7"/>
      <c r="C12" s="7"/>
      <c r="D12" s="7"/>
      <c r="E12" s="7"/>
      <c r="F12" s="7"/>
      <c r="G12" s="7"/>
      <c r="H12" s="7">
        <v>1</v>
      </c>
      <c r="I12" s="7"/>
      <c r="J12" s="7"/>
      <c r="K12" s="7"/>
      <c r="L12" s="7"/>
      <c r="M12" s="7"/>
      <c r="N12" s="7">
        <v>1</v>
      </c>
    </row>
    <row r="13" spans="1:14" x14ac:dyDescent="0.2">
      <c r="A13" s="8" t="s">
        <v>874</v>
      </c>
      <c r="B13" s="7"/>
      <c r="C13" s="7"/>
      <c r="D13" s="7"/>
      <c r="E13" s="7"/>
      <c r="F13" s="7"/>
      <c r="G13" s="7"/>
      <c r="H13" s="7">
        <v>1</v>
      </c>
      <c r="I13" s="7"/>
      <c r="J13" s="7"/>
      <c r="K13" s="7"/>
      <c r="L13" s="7"/>
      <c r="M13" s="7"/>
      <c r="N13" s="7">
        <v>1</v>
      </c>
    </row>
    <row r="14" spans="1:14" x14ac:dyDescent="0.2">
      <c r="A14" s="8" t="s">
        <v>1098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7">
        <v>1</v>
      </c>
    </row>
    <row r="15" spans="1:14" x14ac:dyDescent="0.2">
      <c r="A15" s="8" t="s">
        <v>775</v>
      </c>
      <c r="B15" s="7"/>
      <c r="C15" s="7"/>
      <c r="D15" s="7"/>
      <c r="E15" s="7"/>
      <c r="F15" s="7">
        <v>1</v>
      </c>
      <c r="G15" s="7"/>
      <c r="H15" s="7"/>
      <c r="I15" s="7"/>
      <c r="J15" s="7"/>
      <c r="K15" s="7"/>
      <c r="L15" s="7"/>
      <c r="M15" s="7"/>
      <c r="N15" s="7">
        <v>1</v>
      </c>
    </row>
    <row r="16" spans="1:14" x14ac:dyDescent="0.2">
      <c r="A16" s="8" t="s">
        <v>1061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>
        <v>1</v>
      </c>
      <c r="M16" s="7"/>
      <c r="N16" s="7">
        <v>1</v>
      </c>
    </row>
    <row r="17" spans="1:14" x14ac:dyDescent="0.2">
      <c r="A17" s="8" t="s">
        <v>396</v>
      </c>
      <c r="B17" s="7"/>
      <c r="C17" s="7">
        <v>1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v>1</v>
      </c>
    </row>
    <row r="18" spans="1:14" x14ac:dyDescent="0.2">
      <c r="A18" s="8" t="s">
        <v>1099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1</v>
      </c>
      <c r="N18" s="7">
        <v>1</v>
      </c>
    </row>
    <row r="19" spans="1:14" x14ac:dyDescent="0.2">
      <c r="A19" s="8" t="s">
        <v>539</v>
      </c>
      <c r="B19" s="7"/>
      <c r="C19" s="7"/>
      <c r="D19" s="7">
        <v>1</v>
      </c>
      <c r="E19" s="7"/>
      <c r="F19" s="7"/>
      <c r="G19" s="7"/>
      <c r="H19" s="7"/>
      <c r="I19" s="7"/>
      <c r="J19" s="7"/>
      <c r="K19" s="7"/>
      <c r="L19" s="7"/>
      <c r="M19" s="7"/>
      <c r="N19" s="7">
        <v>1</v>
      </c>
    </row>
    <row r="20" spans="1:14" x14ac:dyDescent="0.2">
      <c r="A20" s="8" t="s">
        <v>540</v>
      </c>
      <c r="B20" s="7"/>
      <c r="C20" s="7"/>
      <c r="D20" s="7">
        <v>1</v>
      </c>
      <c r="E20" s="7"/>
      <c r="F20" s="7"/>
      <c r="G20" s="7"/>
      <c r="H20" s="7"/>
      <c r="I20" s="7"/>
      <c r="J20" s="7"/>
      <c r="K20" s="7"/>
      <c r="L20" s="7"/>
      <c r="M20" s="7"/>
      <c r="N20" s="7">
        <v>1</v>
      </c>
    </row>
    <row r="21" spans="1:14" x14ac:dyDescent="0.2">
      <c r="A21" s="8" t="s">
        <v>507</v>
      </c>
      <c r="B21" s="7"/>
      <c r="C21" s="7"/>
      <c r="D21" s="7">
        <v>2</v>
      </c>
      <c r="E21" s="7"/>
      <c r="F21" s="7"/>
      <c r="G21" s="7"/>
      <c r="H21" s="7"/>
      <c r="I21" s="7"/>
      <c r="J21" s="7"/>
      <c r="K21" s="7">
        <v>6</v>
      </c>
      <c r="L21" s="7">
        <v>2</v>
      </c>
      <c r="M21" s="7">
        <v>2</v>
      </c>
      <c r="N21" s="7">
        <v>12</v>
      </c>
    </row>
    <row r="22" spans="1:14" x14ac:dyDescent="0.2">
      <c r="A22" s="8" t="s">
        <v>988</v>
      </c>
      <c r="B22" s="7"/>
      <c r="C22" s="7"/>
      <c r="D22" s="7"/>
      <c r="E22" s="7"/>
      <c r="F22" s="7"/>
      <c r="G22" s="7"/>
      <c r="H22" s="7"/>
      <c r="I22" s="7"/>
      <c r="J22" s="7"/>
      <c r="K22" s="7">
        <v>3</v>
      </c>
      <c r="L22" s="7"/>
      <c r="M22" s="7"/>
      <c r="N22" s="7">
        <v>3</v>
      </c>
    </row>
    <row r="23" spans="1:14" x14ac:dyDescent="0.2">
      <c r="A23" s="8" t="s">
        <v>32</v>
      </c>
      <c r="B23" s="7">
        <v>19</v>
      </c>
      <c r="C23" s="7">
        <v>9</v>
      </c>
      <c r="D23" s="7">
        <v>13</v>
      </c>
      <c r="E23" s="7">
        <v>6</v>
      </c>
      <c r="F23" s="7">
        <v>12</v>
      </c>
      <c r="G23" s="7">
        <v>14</v>
      </c>
      <c r="H23" s="7">
        <v>11</v>
      </c>
      <c r="I23" s="7">
        <v>15</v>
      </c>
      <c r="J23" s="7">
        <v>24</v>
      </c>
      <c r="K23" s="7">
        <v>24</v>
      </c>
      <c r="L23" s="7">
        <v>10</v>
      </c>
      <c r="M23" s="7">
        <v>14</v>
      </c>
      <c r="N23" s="7">
        <v>171</v>
      </c>
    </row>
    <row r="24" spans="1:14" x14ac:dyDescent="0.2">
      <c r="A24" s="8" t="s">
        <v>186</v>
      </c>
      <c r="B24" s="7">
        <v>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v>1</v>
      </c>
    </row>
    <row r="25" spans="1:14" x14ac:dyDescent="0.2">
      <c r="A25" s="8" t="s">
        <v>508</v>
      </c>
      <c r="B25" s="7"/>
      <c r="C25" s="7"/>
      <c r="D25" s="7">
        <v>3</v>
      </c>
      <c r="E25" s="7"/>
      <c r="F25" s="7"/>
      <c r="G25" s="7"/>
      <c r="H25" s="7"/>
      <c r="I25" s="7"/>
      <c r="J25" s="7"/>
      <c r="K25" s="7">
        <v>11</v>
      </c>
      <c r="L25" s="7">
        <v>5</v>
      </c>
      <c r="M25" s="7">
        <v>5</v>
      </c>
      <c r="N25" s="7">
        <v>24</v>
      </c>
    </row>
    <row r="26" spans="1:14" x14ac:dyDescent="0.2">
      <c r="A26" s="8" t="s">
        <v>999</v>
      </c>
      <c r="B26" s="7"/>
      <c r="C26" s="7"/>
      <c r="D26" s="7"/>
      <c r="E26" s="7"/>
      <c r="F26" s="7"/>
      <c r="G26" s="7"/>
      <c r="H26" s="7"/>
      <c r="I26" s="7"/>
      <c r="J26" s="7"/>
      <c r="K26" s="7">
        <v>1</v>
      </c>
      <c r="L26" s="7"/>
      <c r="M26" s="7"/>
      <c r="N26" s="7">
        <v>1</v>
      </c>
    </row>
    <row r="27" spans="1:14" x14ac:dyDescent="0.2">
      <c r="A27" s="8" t="s">
        <v>829</v>
      </c>
      <c r="B27" s="7"/>
      <c r="C27" s="7"/>
      <c r="D27" s="7"/>
      <c r="E27" s="7"/>
      <c r="F27" s="7"/>
      <c r="G27" s="7">
        <v>2</v>
      </c>
      <c r="H27" s="7">
        <v>2</v>
      </c>
      <c r="I27" s="7">
        <v>1</v>
      </c>
      <c r="J27" s="7"/>
      <c r="K27" s="7">
        <v>2</v>
      </c>
      <c r="L27" s="7">
        <v>2</v>
      </c>
      <c r="M27" s="7"/>
      <c r="N27" s="7">
        <v>9</v>
      </c>
    </row>
    <row r="28" spans="1:14" x14ac:dyDescent="0.2">
      <c r="A28" s="8" t="s">
        <v>187</v>
      </c>
      <c r="B28" s="7">
        <v>1</v>
      </c>
      <c r="C28" s="7"/>
      <c r="D28" s="7">
        <v>6</v>
      </c>
      <c r="E28" s="7">
        <v>1</v>
      </c>
      <c r="F28" s="7">
        <v>4</v>
      </c>
      <c r="G28" s="7">
        <v>12</v>
      </c>
      <c r="H28" s="7">
        <v>2</v>
      </c>
      <c r="I28" s="7">
        <v>5</v>
      </c>
      <c r="J28" s="7">
        <v>3</v>
      </c>
      <c r="K28" s="7">
        <v>2</v>
      </c>
      <c r="L28" s="7">
        <v>7</v>
      </c>
      <c r="M28" s="7">
        <v>5</v>
      </c>
      <c r="N28" s="7">
        <v>48</v>
      </c>
    </row>
    <row r="29" spans="1:14" x14ac:dyDescent="0.2">
      <c r="A29" s="8" t="s">
        <v>1100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>
        <v>1</v>
      </c>
      <c r="N29" s="7">
        <v>1</v>
      </c>
    </row>
    <row r="30" spans="1:14" x14ac:dyDescent="0.2">
      <c r="A30" s="8" t="s">
        <v>486</v>
      </c>
      <c r="B30" s="7"/>
      <c r="C30" s="7"/>
      <c r="D30" s="7">
        <v>12</v>
      </c>
      <c r="E30" s="7"/>
      <c r="F30" s="7"/>
      <c r="G30" s="7"/>
      <c r="H30" s="7"/>
      <c r="I30" s="7"/>
      <c r="J30" s="7"/>
      <c r="K30" s="7"/>
      <c r="L30" s="7">
        <v>2</v>
      </c>
      <c r="M30" s="7"/>
      <c r="N30" s="7">
        <v>14</v>
      </c>
    </row>
    <row r="31" spans="1:14" x14ac:dyDescent="0.2">
      <c r="A31" s="8" t="s">
        <v>541</v>
      </c>
      <c r="B31" s="7"/>
      <c r="C31" s="7"/>
      <c r="D31" s="7">
        <v>1</v>
      </c>
      <c r="E31" s="7"/>
      <c r="F31" s="7"/>
      <c r="G31" s="7">
        <v>1</v>
      </c>
      <c r="H31" s="7"/>
      <c r="I31" s="7"/>
      <c r="J31" s="7">
        <v>1</v>
      </c>
      <c r="K31" s="7"/>
      <c r="L31" s="7">
        <v>1</v>
      </c>
      <c r="M31" s="7">
        <v>1</v>
      </c>
      <c r="N31" s="7">
        <v>5</v>
      </c>
    </row>
    <row r="32" spans="1:14" x14ac:dyDescent="0.2">
      <c r="A32" s="8" t="s">
        <v>876</v>
      </c>
      <c r="B32" s="7"/>
      <c r="C32" s="7"/>
      <c r="D32" s="7"/>
      <c r="E32" s="7"/>
      <c r="F32" s="7"/>
      <c r="G32" s="7"/>
      <c r="H32" s="7">
        <v>1</v>
      </c>
      <c r="I32" s="7"/>
      <c r="J32" s="7"/>
      <c r="K32" s="7">
        <v>1</v>
      </c>
      <c r="L32" s="7"/>
      <c r="M32" s="7"/>
      <c r="N32" s="7">
        <v>2</v>
      </c>
    </row>
    <row r="33" spans="1:14" x14ac:dyDescent="0.2">
      <c r="A33" s="8" t="s">
        <v>953</v>
      </c>
      <c r="B33" s="7"/>
      <c r="C33" s="7"/>
      <c r="D33" s="7"/>
      <c r="E33" s="7"/>
      <c r="F33" s="7"/>
      <c r="G33" s="7"/>
      <c r="H33" s="7"/>
      <c r="I33" s="7"/>
      <c r="J33" s="7">
        <v>1</v>
      </c>
      <c r="K33" s="7"/>
      <c r="L33" s="7"/>
      <c r="M33" s="7"/>
      <c r="N33" s="7">
        <v>1</v>
      </c>
    </row>
    <row r="34" spans="1:14" x14ac:dyDescent="0.2">
      <c r="A34" s="8" t="s">
        <v>875</v>
      </c>
      <c r="B34" s="7"/>
      <c r="C34" s="7"/>
      <c r="D34" s="7"/>
      <c r="E34" s="7"/>
      <c r="F34" s="7"/>
      <c r="G34" s="7"/>
      <c r="H34" s="7">
        <v>1</v>
      </c>
      <c r="I34" s="7"/>
      <c r="J34" s="7"/>
      <c r="K34" s="7"/>
      <c r="L34" s="7"/>
      <c r="M34" s="7"/>
      <c r="N34" s="7">
        <v>1</v>
      </c>
    </row>
    <row r="35" spans="1:14" x14ac:dyDescent="0.2">
      <c r="A35" s="8" t="s">
        <v>523</v>
      </c>
      <c r="B35" s="7"/>
      <c r="C35" s="7"/>
      <c r="D35" s="7">
        <v>2</v>
      </c>
      <c r="E35" s="7"/>
      <c r="F35" s="7"/>
      <c r="G35" s="7"/>
      <c r="H35" s="7"/>
      <c r="I35" s="7"/>
      <c r="J35" s="7"/>
      <c r="K35" s="7"/>
      <c r="L35" s="7"/>
      <c r="M35" s="7"/>
      <c r="N35" s="7">
        <v>2</v>
      </c>
    </row>
    <row r="36" spans="1:14" x14ac:dyDescent="0.2">
      <c r="A36" s="8" t="s">
        <v>397</v>
      </c>
      <c r="B36" s="7"/>
      <c r="C36" s="7">
        <v>1</v>
      </c>
      <c r="D36" s="7">
        <v>1</v>
      </c>
      <c r="E36" s="7"/>
      <c r="F36" s="7"/>
      <c r="G36" s="7">
        <v>3</v>
      </c>
      <c r="H36" s="7">
        <v>1</v>
      </c>
      <c r="I36" s="7"/>
      <c r="J36" s="7">
        <v>1</v>
      </c>
      <c r="K36" s="7">
        <v>4</v>
      </c>
      <c r="L36" s="7"/>
      <c r="M36" s="7">
        <v>1</v>
      </c>
      <c r="N36" s="7">
        <v>12</v>
      </c>
    </row>
    <row r="37" spans="1:14" x14ac:dyDescent="0.2">
      <c r="A37" s="8" t="s">
        <v>141</v>
      </c>
      <c r="B37" s="7">
        <v>2</v>
      </c>
      <c r="C37" s="7">
        <v>2</v>
      </c>
      <c r="D37" s="7">
        <v>13</v>
      </c>
      <c r="E37" s="7">
        <v>2</v>
      </c>
      <c r="F37" s="7">
        <v>2</v>
      </c>
      <c r="G37" s="7">
        <v>5</v>
      </c>
      <c r="H37" s="7">
        <v>2</v>
      </c>
      <c r="I37" s="7">
        <v>3</v>
      </c>
      <c r="J37" s="7">
        <v>1</v>
      </c>
      <c r="K37" s="7">
        <v>5</v>
      </c>
      <c r="L37" s="7">
        <v>4</v>
      </c>
      <c r="M37" s="7">
        <v>4</v>
      </c>
      <c r="N37" s="7">
        <v>45</v>
      </c>
    </row>
    <row r="38" spans="1:14" x14ac:dyDescent="0.2">
      <c r="A38" s="8" t="s">
        <v>542</v>
      </c>
      <c r="B38" s="7"/>
      <c r="C38" s="7"/>
      <c r="D38" s="7">
        <v>1</v>
      </c>
      <c r="E38" s="7"/>
      <c r="F38" s="7"/>
      <c r="G38" s="7"/>
      <c r="H38" s="7"/>
      <c r="I38" s="7"/>
      <c r="J38" s="7"/>
      <c r="K38" s="7"/>
      <c r="L38" s="7"/>
      <c r="M38" s="7"/>
      <c r="N38" s="7">
        <v>1</v>
      </c>
    </row>
    <row r="39" spans="1:14" x14ac:dyDescent="0.2">
      <c r="A39" s="8" t="s">
        <v>543</v>
      </c>
      <c r="B39" s="7"/>
      <c r="C39" s="7"/>
      <c r="D39" s="7">
        <v>1</v>
      </c>
      <c r="E39" s="7"/>
      <c r="F39" s="7"/>
      <c r="G39" s="7"/>
      <c r="H39" s="7"/>
      <c r="I39" s="7"/>
      <c r="J39" s="7"/>
      <c r="K39" s="7"/>
      <c r="L39" s="7"/>
      <c r="M39" s="7"/>
      <c r="N39" s="7">
        <v>1</v>
      </c>
    </row>
    <row r="40" spans="1:14" x14ac:dyDescent="0.2">
      <c r="A40" s="8" t="s">
        <v>544</v>
      </c>
      <c r="B40" s="7"/>
      <c r="C40" s="7"/>
      <c r="D40" s="7">
        <v>1</v>
      </c>
      <c r="E40" s="7"/>
      <c r="F40" s="7"/>
      <c r="G40" s="7"/>
      <c r="H40" s="7"/>
      <c r="I40" s="7"/>
      <c r="J40" s="7"/>
      <c r="K40" s="7"/>
      <c r="L40" s="7"/>
      <c r="M40" s="7"/>
      <c r="N40" s="7">
        <v>1</v>
      </c>
    </row>
    <row r="41" spans="1:14" x14ac:dyDescent="0.2">
      <c r="A41" s="8" t="s">
        <v>545</v>
      </c>
      <c r="B41" s="7"/>
      <c r="C41" s="7"/>
      <c r="D41" s="7">
        <v>1</v>
      </c>
      <c r="E41" s="7"/>
      <c r="F41" s="7"/>
      <c r="G41" s="7"/>
      <c r="H41" s="7"/>
      <c r="I41" s="7"/>
      <c r="J41" s="7"/>
      <c r="K41" s="7"/>
      <c r="L41" s="7"/>
      <c r="M41" s="7"/>
      <c r="N41" s="7">
        <v>1</v>
      </c>
    </row>
    <row r="42" spans="1:14" x14ac:dyDescent="0.2">
      <c r="A42" s="8" t="s">
        <v>546</v>
      </c>
      <c r="B42" s="7"/>
      <c r="C42" s="7"/>
      <c r="D42" s="7">
        <v>1</v>
      </c>
      <c r="E42" s="7"/>
      <c r="F42" s="7"/>
      <c r="G42" s="7"/>
      <c r="H42" s="7"/>
      <c r="I42" s="7"/>
      <c r="J42" s="7"/>
      <c r="K42" s="7"/>
      <c r="L42" s="7"/>
      <c r="M42" s="7"/>
      <c r="N42" s="7">
        <v>1</v>
      </c>
    </row>
    <row r="43" spans="1:14" x14ac:dyDescent="0.2">
      <c r="A43" s="8" t="s">
        <v>188</v>
      </c>
      <c r="B43" s="7">
        <v>1</v>
      </c>
      <c r="C43" s="7">
        <v>1</v>
      </c>
      <c r="D43" s="7">
        <v>7</v>
      </c>
      <c r="E43" s="7">
        <v>3</v>
      </c>
      <c r="F43" s="7">
        <v>5</v>
      </c>
      <c r="G43" s="7">
        <v>3</v>
      </c>
      <c r="H43" s="7">
        <v>4</v>
      </c>
      <c r="I43" s="7">
        <v>2</v>
      </c>
      <c r="J43" s="7">
        <v>6</v>
      </c>
      <c r="K43" s="7">
        <v>3</v>
      </c>
      <c r="L43" s="7">
        <v>3</v>
      </c>
      <c r="M43" s="7">
        <v>1</v>
      </c>
      <c r="N43" s="7">
        <v>39</v>
      </c>
    </row>
    <row r="44" spans="1:14" x14ac:dyDescent="0.2">
      <c r="A44" s="8" t="s">
        <v>524</v>
      </c>
      <c r="B44" s="7"/>
      <c r="C44" s="7"/>
      <c r="D44" s="7">
        <v>1</v>
      </c>
      <c r="E44" s="7"/>
      <c r="F44" s="7"/>
      <c r="G44" s="7"/>
      <c r="H44" s="7"/>
      <c r="I44" s="7"/>
      <c r="J44" s="7"/>
      <c r="K44" s="7"/>
      <c r="L44" s="7"/>
      <c r="M44" s="7"/>
      <c r="N44" s="7">
        <v>1</v>
      </c>
    </row>
    <row r="45" spans="1:14" x14ac:dyDescent="0.2">
      <c r="A45" s="8" t="s">
        <v>525</v>
      </c>
      <c r="B45" s="7"/>
      <c r="C45" s="7"/>
      <c r="D45" s="7">
        <v>1</v>
      </c>
      <c r="E45" s="7"/>
      <c r="F45" s="7"/>
      <c r="G45" s="7"/>
      <c r="H45" s="7">
        <v>1</v>
      </c>
      <c r="I45" s="7"/>
      <c r="J45" s="7"/>
      <c r="K45" s="7"/>
      <c r="L45" s="7"/>
      <c r="M45" s="7"/>
      <c r="N45" s="7">
        <v>2</v>
      </c>
    </row>
    <row r="46" spans="1:14" x14ac:dyDescent="0.2">
      <c r="A46" s="8" t="s">
        <v>1062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>
        <v>1</v>
      </c>
      <c r="M46" s="7"/>
      <c r="N46" s="7">
        <v>1</v>
      </c>
    </row>
    <row r="47" spans="1:14" x14ac:dyDescent="0.2">
      <c r="A47" s="8" t="s">
        <v>189</v>
      </c>
      <c r="B47" s="7">
        <v>1</v>
      </c>
      <c r="C47" s="7">
        <v>3</v>
      </c>
      <c r="D47" s="7">
        <v>1</v>
      </c>
      <c r="E47" s="7"/>
      <c r="F47" s="7">
        <v>1</v>
      </c>
      <c r="G47" s="7">
        <v>3</v>
      </c>
      <c r="H47" s="7">
        <v>1</v>
      </c>
      <c r="I47" s="7">
        <v>3</v>
      </c>
      <c r="J47" s="7">
        <v>11</v>
      </c>
      <c r="K47" s="7">
        <v>3</v>
      </c>
      <c r="L47" s="7">
        <v>2</v>
      </c>
      <c r="M47" s="7">
        <v>4</v>
      </c>
      <c r="N47" s="7">
        <v>33</v>
      </c>
    </row>
    <row r="48" spans="1:14" x14ac:dyDescent="0.2">
      <c r="A48" s="8" t="s">
        <v>99</v>
      </c>
      <c r="B48" s="7">
        <v>4</v>
      </c>
      <c r="C48" s="7">
        <v>3</v>
      </c>
      <c r="D48" s="7"/>
      <c r="E48" s="7">
        <v>3</v>
      </c>
      <c r="F48" s="7"/>
      <c r="G48" s="7"/>
      <c r="H48" s="7"/>
      <c r="I48" s="7"/>
      <c r="J48" s="7"/>
      <c r="K48" s="7"/>
      <c r="L48" s="7"/>
      <c r="M48" s="7"/>
      <c r="N48" s="7">
        <v>10</v>
      </c>
    </row>
    <row r="49" spans="1:14" x14ac:dyDescent="0.2">
      <c r="A49" s="8" t="s">
        <v>649</v>
      </c>
      <c r="B49" s="7"/>
      <c r="C49" s="7"/>
      <c r="D49" s="7"/>
      <c r="E49" s="7">
        <v>1</v>
      </c>
      <c r="F49" s="7"/>
      <c r="G49" s="7"/>
      <c r="H49" s="7"/>
      <c r="I49" s="7"/>
      <c r="J49" s="7"/>
      <c r="K49" s="7"/>
      <c r="L49" s="7"/>
      <c r="M49" s="7"/>
      <c r="N49" s="7">
        <v>1</v>
      </c>
    </row>
    <row r="50" spans="1:14" x14ac:dyDescent="0.2">
      <c r="A50" s="8" t="s">
        <v>1000</v>
      </c>
      <c r="B50" s="7"/>
      <c r="C50" s="7"/>
      <c r="D50" s="7"/>
      <c r="E50" s="7"/>
      <c r="F50" s="7"/>
      <c r="G50" s="7"/>
      <c r="H50" s="7"/>
      <c r="I50" s="7"/>
      <c r="J50" s="7"/>
      <c r="K50" s="7">
        <v>1</v>
      </c>
      <c r="L50" s="7"/>
      <c r="M50" s="7"/>
      <c r="N50" s="7">
        <v>1</v>
      </c>
    </row>
    <row r="51" spans="1:14" x14ac:dyDescent="0.2">
      <c r="A51" s="8" t="s">
        <v>877</v>
      </c>
      <c r="B51" s="7"/>
      <c r="C51" s="7"/>
      <c r="D51" s="7"/>
      <c r="E51" s="7"/>
      <c r="F51" s="7"/>
      <c r="G51" s="7"/>
      <c r="H51" s="7">
        <v>1</v>
      </c>
      <c r="I51" s="7">
        <v>1</v>
      </c>
      <c r="J51" s="7"/>
      <c r="K51" s="7"/>
      <c r="L51" s="7"/>
      <c r="M51" s="7"/>
      <c r="N51" s="7">
        <v>2</v>
      </c>
    </row>
    <row r="52" spans="1:14" x14ac:dyDescent="0.2">
      <c r="A52" s="8" t="s">
        <v>940</v>
      </c>
      <c r="B52" s="7"/>
      <c r="C52" s="7"/>
      <c r="D52" s="7"/>
      <c r="E52" s="7"/>
      <c r="F52" s="7"/>
      <c r="G52" s="7"/>
      <c r="H52" s="7"/>
      <c r="I52" s="7"/>
      <c r="J52" s="7">
        <v>2</v>
      </c>
      <c r="K52" s="7"/>
      <c r="L52" s="7"/>
      <c r="M52" s="7"/>
      <c r="N52" s="7">
        <v>2</v>
      </c>
    </row>
    <row r="53" spans="1:14" x14ac:dyDescent="0.2">
      <c r="A53" s="8" t="s">
        <v>190</v>
      </c>
      <c r="B53" s="7">
        <v>1</v>
      </c>
      <c r="C53" s="7">
        <v>1</v>
      </c>
      <c r="D53" s="7"/>
      <c r="E53" s="7"/>
      <c r="F53" s="7">
        <v>1</v>
      </c>
      <c r="G53" s="7"/>
      <c r="H53" s="7"/>
      <c r="I53" s="7"/>
      <c r="J53" s="7"/>
      <c r="K53" s="7"/>
      <c r="L53" s="7"/>
      <c r="M53" s="7"/>
      <c r="N53" s="7">
        <v>3</v>
      </c>
    </row>
    <row r="54" spans="1:14" x14ac:dyDescent="0.2">
      <c r="A54" s="8" t="s">
        <v>1001</v>
      </c>
      <c r="B54" s="7"/>
      <c r="C54" s="7"/>
      <c r="D54" s="7"/>
      <c r="E54" s="7"/>
      <c r="F54" s="7"/>
      <c r="G54" s="7"/>
      <c r="H54" s="7"/>
      <c r="I54" s="7"/>
      <c r="J54" s="7"/>
      <c r="K54" s="7">
        <v>1</v>
      </c>
      <c r="L54" s="7"/>
      <c r="M54" s="7"/>
      <c r="N54" s="7">
        <v>1</v>
      </c>
    </row>
    <row r="55" spans="1:14" x14ac:dyDescent="0.2">
      <c r="A55" s="8" t="s">
        <v>487</v>
      </c>
      <c r="B55" s="7"/>
      <c r="C55" s="7"/>
      <c r="D55" s="7">
        <v>14</v>
      </c>
      <c r="E55" s="7"/>
      <c r="F55" s="7"/>
      <c r="G55" s="7"/>
      <c r="H55" s="7"/>
      <c r="I55" s="7"/>
      <c r="J55" s="7"/>
      <c r="K55" s="7"/>
      <c r="L55" s="7"/>
      <c r="M55" s="7"/>
      <c r="N55" s="7">
        <v>14</v>
      </c>
    </row>
    <row r="56" spans="1:14" x14ac:dyDescent="0.2">
      <c r="A56" s="8" t="s">
        <v>547</v>
      </c>
      <c r="B56" s="7"/>
      <c r="C56" s="7"/>
      <c r="D56" s="7">
        <v>1</v>
      </c>
      <c r="E56" s="7"/>
      <c r="F56" s="7"/>
      <c r="G56" s="7"/>
      <c r="H56" s="7"/>
      <c r="I56" s="7"/>
      <c r="J56" s="7"/>
      <c r="K56" s="7"/>
      <c r="L56" s="7"/>
      <c r="M56" s="7"/>
      <c r="N56" s="7">
        <v>1</v>
      </c>
    </row>
    <row r="57" spans="1:14" x14ac:dyDescent="0.2">
      <c r="A57" s="8" t="s">
        <v>548</v>
      </c>
      <c r="B57" s="7"/>
      <c r="C57" s="7"/>
      <c r="D57" s="7">
        <v>1</v>
      </c>
      <c r="E57" s="7"/>
      <c r="F57" s="7"/>
      <c r="G57" s="7"/>
      <c r="H57" s="7"/>
      <c r="I57" s="7"/>
      <c r="J57" s="7"/>
      <c r="K57" s="7"/>
      <c r="L57" s="7"/>
      <c r="M57" s="7"/>
      <c r="N57" s="7">
        <v>1</v>
      </c>
    </row>
    <row r="58" spans="1:14" x14ac:dyDescent="0.2">
      <c r="A58" s="8" t="s">
        <v>939</v>
      </c>
      <c r="B58" s="7"/>
      <c r="C58" s="7"/>
      <c r="D58" s="7"/>
      <c r="E58" s="7"/>
      <c r="F58" s="7"/>
      <c r="G58" s="7"/>
      <c r="H58" s="7"/>
      <c r="I58" s="7"/>
      <c r="J58" s="7">
        <v>3</v>
      </c>
      <c r="K58" s="7">
        <v>3</v>
      </c>
      <c r="L58" s="7">
        <v>3</v>
      </c>
      <c r="M58" s="7">
        <v>1</v>
      </c>
      <c r="N58" s="7">
        <v>10</v>
      </c>
    </row>
    <row r="59" spans="1:14" x14ac:dyDescent="0.2">
      <c r="A59" s="8" t="s">
        <v>941</v>
      </c>
      <c r="B59" s="7"/>
      <c r="C59" s="7"/>
      <c r="D59" s="7"/>
      <c r="E59" s="7"/>
      <c r="F59" s="7"/>
      <c r="G59" s="7"/>
      <c r="H59" s="7"/>
      <c r="I59" s="7"/>
      <c r="J59" s="7">
        <v>3</v>
      </c>
      <c r="K59" s="7"/>
      <c r="L59" s="7"/>
      <c r="M59" s="7"/>
      <c r="N59" s="7">
        <v>3</v>
      </c>
    </row>
    <row r="60" spans="1:14" x14ac:dyDescent="0.2">
      <c r="A60" s="8" t="s">
        <v>827</v>
      </c>
      <c r="B60" s="7"/>
      <c r="C60" s="7"/>
      <c r="D60" s="7"/>
      <c r="E60" s="7"/>
      <c r="F60" s="7"/>
      <c r="G60" s="7">
        <v>3</v>
      </c>
      <c r="H60" s="7"/>
      <c r="I60" s="7"/>
      <c r="J60" s="7">
        <v>1</v>
      </c>
      <c r="K60" s="7">
        <v>2</v>
      </c>
      <c r="L60" s="7"/>
      <c r="M60" s="7"/>
      <c r="N60" s="7">
        <v>6</v>
      </c>
    </row>
    <row r="61" spans="1:14" x14ac:dyDescent="0.2">
      <c r="A61" s="8" t="s">
        <v>954</v>
      </c>
      <c r="B61" s="7"/>
      <c r="C61" s="7"/>
      <c r="D61" s="7"/>
      <c r="E61" s="7"/>
      <c r="F61" s="7"/>
      <c r="G61" s="7"/>
      <c r="H61" s="7"/>
      <c r="I61" s="7"/>
      <c r="J61" s="7">
        <v>1</v>
      </c>
      <c r="K61" s="7"/>
      <c r="L61" s="7"/>
      <c r="M61" s="7"/>
      <c r="N61" s="7">
        <v>1</v>
      </c>
    </row>
    <row r="62" spans="1:14" x14ac:dyDescent="0.2">
      <c r="A62" s="8" t="s">
        <v>864</v>
      </c>
      <c r="B62" s="7"/>
      <c r="C62" s="7"/>
      <c r="D62" s="7"/>
      <c r="E62" s="7"/>
      <c r="F62" s="7"/>
      <c r="G62" s="7"/>
      <c r="H62" s="7">
        <v>1</v>
      </c>
      <c r="I62" s="7"/>
      <c r="J62" s="7"/>
      <c r="K62" s="7"/>
      <c r="L62" s="7"/>
      <c r="M62" s="7"/>
      <c r="N62" s="7">
        <v>1</v>
      </c>
    </row>
    <row r="63" spans="1:14" x14ac:dyDescent="0.2">
      <c r="A63" s="8" t="s">
        <v>55</v>
      </c>
      <c r="B63" s="7">
        <v>8</v>
      </c>
      <c r="C63" s="7">
        <v>6</v>
      </c>
      <c r="D63" s="7">
        <v>3</v>
      </c>
      <c r="E63" s="7">
        <v>7</v>
      </c>
      <c r="F63" s="7">
        <v>6</v>
      </c>
      <c r="G63" s="7">
        <v>5</v>
      </c>
      <c r="H63" s="7">
        <v>13</v>
      </c>
      <c r="I63" s="7">
        <v>5</v>
      </c>
      <c r="J63" s="7">
        <v>20</v>
      </c>
      <c r="K63" s="7">
        <v>20</v>
      </c>
      <c r="L63" s="7">
        <v>13</v>
      </c>
      <c r="M63" s="7">
        <v>4</v>
      </c>
      <c r="N63" s="7">
        <v>110</v>
      </c>
    </row>
    <row r="64" spans="1:14" x14ac:dyDescent="0.2">
      <c r="A64" s="8" t="s">
        <v>142</v>
      </c>
      <c r="B64" s="7">
        <v>2</v>
      </c>
      <c r="C64" s="7">
        <v>1</v>
      </c>
      <c r="D64" s="7"/>
      <c r="E64" s="7">
        <v>1</v>
      </c>
      <c r="F64" s="7"/>
      <c r="G64" s="7"/>
      <c r="H64" s="7"/>
      <c r="I64" s="7"/>
      <c r="J64" s="7">
        <v>1</v>
      </c>
      <c r="K64" s="7"/>
      <c r="L64" s="7"/>
      <c r="M64" s="7"/>
      <c r="N64" s="7">
        <v>5</v>
      </c>
    </row>
    <row r="65" spans="1:14" x14ac:dyDescent="0.2">
      <c r="A65" s="8" t="s">
        <v>191</v>
      </c>
      <c r="B65" s="7">
        <v>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v>1</v>
      </c>
    </row>
    <row r="66" spans="1:14" x14ac:dyDescent="0.2">
      <c r="A66" s="8" t="s">
        <v>650</v>
      </c>
      <c r="B66" s="7"/>
      <c r="C66" s="7"/>
      <c r="D66" s="7"/>
      <c r="E66" s="7">
        <v>1</v>
      </c>
      <c r="F66" s="7"/>
      <c r="G66" s="7"/>
      <c r="H66" s="7"/>
      <c r="I66" s="7"/>
      <c r="J66" s="7"/>
      <c r="K66" s="7"/>
      <c r="L66" s="7"/>
      <c r="M66" s="7"/>
      <c r="N66" s="7">
        <v>1</v>
      </c>
    </row>
    <row r="67" spans="1:14" x14ac:dyDescent="0.2">
      <c r="A67" s="8" t="s">
        <v>192</v>
      </c>
      <c r="B67" s="7">
        <v>1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>
        <v>1</v>
      </c>
    </row>
    <row r="68" spans="1:14" x14ac:dyDescent="0.2">
      <c r="A68" s="8" t="s">
        <v>1101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>
        <v>1</v>
      </c>
      <c r="N68" s="7">
        <v>1</v>
      </c>
    </row>
    <row r="69" spans="1:14" x14ac:dyDescent="0.2">
      <c r="A69" s="8" t="s">
        <v>549</v>
      </c>
      <c r="B69" s="7"/>
      <c r="C69" s="7"/>
      <c r="D69" s="7">
        <v>1</v>
      </c>
      <c r="E69" s="7"/>
      <c r="F69" s="7"/>
      <c r="G69" s="7"/>
      <c r="H69" s="7"/>
      <c r="I69" s="7"/>
      <c r="J69" s="7"/>
      <c r="K69" s="7"/>
      <c r="L69" s="7"/>
      <c r="M69" s="7"/>
      <c r="N69" s="7">
        <v>1</v>
      </c>
    </row>
    <row r="70" spans="1:14" x14ac:dyDescent="0.2">
      <c r="A70" s="8" t="s">
        <v>193</v>
      </c>
      <c r="B70" s="7">
        <v>1</v>
      </c>
      <c r="C70" s="7"/>
      <c r="D70" s="7"/>
      <c r="E70" s="7">
        <v>2</v>
      </c>
      <c r="F70" s="7"/>
      <c r="G70" s="7"/>
      <c r="H70" s="7">
        <v>2</v>
      </c>
      <c r="I70" s="7"/>
      <c r="J70" s="7"/>
      <c r="K70" s="7">
        <v>2</v>
      </c>
      <c r="L70" s="7"/>
      <c r="M70" s="7">
        <v>2</v>
      </c>
      <c r="N70" s="7">
        <v>9</v>
      </c>
    </row>
    <row r="71" spans="1:14" x14ac:dyDescent="0.2">
      <c r="A71" s="8" t="s">
        <v>550</v>
      </c>
      <c r="B71" s="7"/>
      <c r="C71" s="7"/>
      <c r="D71" s="7">
        <v>1</v>
      </c>
      <c r="E71" s="7"/>
      <c r="F71" s="7"/>
      <c r="G71" s="7"/>
      <c r="H71" s="7">
        <v>1</v>
      </c>
      <c r="I71" s="7"/>
      <c r="J71" s="7"/>
      <c r="K71" s="7">
        <v>1</v>
      </c>
      <c r="L71" s="7"/>
      <c r="M71" s="7">
        <v>2</v>
      </c>
      <c r="N71" s="7">
        <v>5</v>
      </c>
    </row>
    <row r="72" spans="1:14" x14ac:dyDescent="0.2">
      <c r="A72" s="8" t="s">
        <v>100</v>
      </c>
      <c r="B72" s="7">
        <v>3</v>
      </c>
      <c r="C72" s="7">
        <v>6</v>
      </c>
      <c r="D72" s="7">
        <v>1</v>
      </c>
      <c r="E72" s="7">
        <v>14</v>
      </c>
      <c r="F72" s="7">
        <v>2</v>
      </c>
      <c r="G72" s="7">
        <v>6</v>
      </c>
      <c r="H72" s="7">
        <v>18</v>
      </c>
      <c r="I72" s="7">
        <v>6</v>
      </c>
      <c r="J72" s="7">
        <v>6</v>
      </c>
      <c r="K72" s="7">
        <v>2</v>
      </c>
      <c r="L72" s="7">
        <v>1</v>
      </c>
      <c r="M72" s="7"/>
      <c r="N72" s="7">
        <v>65</v>
      </c>
    </row>
    <row r="73" spans="1:14" x14ac:dyDescent="0.2">
      <c r="A73" s="8" t="s">
        <v>493</v>
      </c>
      <c r="B73" s="7"/>
      <c r="C73" s="7"/>
      <c r="D73" s="7">
        <v>5</v>
      </c>
      <c r="E73" s="7"/>
      <c r="F73" s="7">
        <v>16</v>
      </c>
      <c r="G73" s="7">
        <v>19</v>
      </c>
      <c r="H73" s="7">
        <v>25</v>
      </c>
      <c r="I73" s="7">
        <v>15</v>
      </c>
      <c r="J73" s="7">
        <v>10</v>
      </c>
      <c r="K73" s="7"/>
      <c r="L73" s="7">
        <v>2</v>
      </c>
      <c r="M73" s="7">
        <v>2</v>
      </c>
      <c r="N73" s="7">
        <v>94</v>
      </c>
    </row>
    <row r="74" spans="1:14" x14ac:dyDescent="0.2">
      <c r="A74" s="8" t="s">
        <v>526</v>
      </c>
      <c r="B74" s="7"/>
      <c r="C74" s="7"/>
      <c r="D74" s="7">
        <v>1</v>
      </c>
      <c r="E74" s="7"/>
      <c r="F74" s="7"/>
      <c r="G74" s="7">
        <v>1</v>
      </c>
      <c r="H74" s="7"/>
      <c r="I74" s="7">
        <v>5</v>
      </c>
      <c r="J74" s="7"/>
      <c r="K74" s="7"/>
      <c r="L74" s="7"/>
      <c r="M74" s="7">
        <v>1</v>
      </c>
      <c r="N74" s="7">
        <v>8</v>
      </c>
    </row>
    <row r="75" spans="1:14" x14ac:dyDescent="0.2">
      <c r="A75" s="8" t="s">
        <v>374</v>
      </c>
      <c r="B75" s="7"/>
      <c r="C75" s="7">
        <v>1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>
        <v>1</v>
      </c>
    </row>
    <row r="76" spans="1:14" x14ac:dyDescent="0.2">
      <c r="A76" s="8" t="s">
        <v>551</v>
      </c>
      <c r="B76" s="7"/>
      <c r="C76" s="7"/>
      <c r="D76" s="7">
        <v>1</v>
      </c>
      <c r="E76" s="7"/>
      <c r="F76" s="7"/>
      <c r="G76" s="7"/>
      <c r="H76" s="7"/>
      <c r="I76" s="7">
        <v>1</v>
      </c>
      <c r="J76" s="7"/>
      <c r="K76" s="7"/>
      <c r="L76" s="7"/>
      <c r="M76" s="7">
        <v>1</v>
      </c>
      <c r="N76" s="7">
        <v>3</v>
      </c>
    </row>
    <row r="77" spans="1:14" x14ac:dyDescent="0.2">
      <c r="A77" s="8" t="s">
        <v>12</v>
      </c>
      <c r="B77" s="7">
        <v>28</v>
      </c>
      <c r="C77" s="7">
        <v>10</v>
      </c>
      <c r="D77" s="7">
        <v>14</v>
      </c>
      <c r="E77" s="7">
        <v>12</v>
      </c>
      <c r="F77" s="7">
        <v>13</v>
      </c>
      <c r="G77" s="7">
        <v>15</v>
      </c>
      <c r="H77" s="7">
        <v>13</v>
      </c>
      <c r="I77" s="7">
        <v>18</v>
      </c>
      <c r="J77" s="7">
        <v>41</v>
      </c>
      <c r="K77" s="7">
        <v>43</v>
      </c>
      <c r="L77" s="7">
        <v>30</v>
      </c>
      <c r="M77" s="7">
        <v>21</v>
      </c>
      <c r="N77" s="7">
        <v>258</v>
      </c>
    </row>
    <row r="78" spans="1:14" x14ac:dyDescent="0.2">
      <c r="A78" s="8" t="s">
        <v>651</v>
      </c>
      <c r="B78" s="7"/>
      <c r="C78" s="7"/>
      <c r="D78" s="7"/>
      <c r="E78" s="7">
        <v>1</v>
      </c>
      <c r="F78" s="7"/>
      <c r="G78" s="7"/>
      <c r="H78" s="7"/>
      <c r="I78" s="7"/>
      <c r="J78" s="7"/>
      <c r="K78" s="7"/>
      <c r="L78" s="7"/>
      <c r="M78" s="7"/>
      <c r="N78" s="7">
        <v>1</v>
      </c>
    </row>
    <row r="79" spans="1:14" x14ac:dyDescent="0.2">
      <c r="A79" s="8" t="s">
        <v>194</v>
      </c>
      <c r="B79" s="7">
        <v>1</v>
      </c>
      <c r="C79" s="7"/>
      <c r="D79" s="7"/>
      <c r="E79" s="7">
        <v>4</v>
      </c>
      <c r="F79" s="7"/>
      <c r="G79" s="7">
        <v>1</v>
      </c>
      <c r="H79" s="7"/>
      <c r="I79" s="7">
        <v>1</v>
      </c>
      <c r="J79" s="7"/>
      <c r="K79" s="7"/>
      <c r="L79" s="7">
        <v>1</v>
      </c>
      <c r="M79" s="7"/>
      <c r="N79" s="7">
        <v>8</v>
      </c>
    </row>
    <row r="80" spans="1:14" x14ac:dyDescent="0.2">
      <c r="A80" s="8" t="s">
        <v>830</v>
      </c>
      <c r="B80" s="7"/>
      <c r="C80" s="7"/>
      <c r="D80" s="7"/>
      <c r="E80" s="7"/>
      <c r="F80" s="7"/>
      <c r="G80" s="7">
        <v>2</v>
      </c>
      <c r="H80" s="7"/>
      <c r="I80" s="7"/>
      <c r="J80" s="7"/>
      <c r="K80" s="7"/>
      <c r="L80" s="7">
        <v>9</v>
      </c>
      <c r="M80" s="7"/>
      <c r="N80" s="7">
        <v>11</v>
      </c>
    </row>
    <row r="81" spans="1:14" x14ac:dyDescent="0.2">
      <c r="A81" s="8" t="s">
        <v>398</v>
      </c>
      <c r="B81" s="7"/>
      <c r="C81" s="7">
        <v>1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>
        <v>1</v>
      </c>
    </row>
    <row r="82" spans="1:14" x14ac:dyDescent="0.2">
      <c r="A82" s="8" t="s">
        <v>9</v>
      </c>
      <c r="B82" s="7">
        <v>48</v>
      </c>
      <c r="C82" s="7">
        <v>24</v>
      </c>
      <c r="D82" s="7">
        <v>12</v>
      </c>
      <c r="E82" s="7">
        <v>19</v>
      </c>
      <c r="F82" s="7">
        <v>21</v>
      </c>
      <c r="G82" s="7">
        <v>27</v>
      </c>
      <c r="H82" s="7">
        <v>17</v>
      </c>
      <c r="I82" s="7">
        <v>19</v>
      </c>
      <c r="J82" s="7">
        <v>27</v>
      </c>
      <c r="K82" s="7">
        <v>33</v>
      </c>
      <c r="L82" s="7">
        <v>9</v>
      </c>
      <c r="M82" s="7">
        <v>22</v>
      </c>
      <c r="N82" s="7">
        <v>278</v>
      </c>
    </row>
    <row r="83" spans="1:14" x14ac:dyDescent="0.2">
      <c r="A83" s="8" t="s">
        <v>195</v>
      </c>
      <c r="B83" s="7">
        <v>1</v>
      </c>
      <c r="C83" s="7">
        <v>3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>
        <v>4</v>
      </c>
    </row>
    <row r="84" spans="1:14" x14ac:dyDescent="0.2">
      <c r="A84" s="8" t="s">
        <v>399</v>
      </c>
      <c r="B84" s="7"/>
      <c r="C84" s="7">
        <v>1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>
        <v>1</v>
      </c>
    </row>
    <row r="85" spans="1:14" x14ac:dyDescent="0.2">
      <c r="A85" s="8" t="s">
        <v>552</v>
      </c>
      <c r="B85" s="7"/>
      <c r="C85" s="7"/>
      <c r="D85" s="7">
        <v>1</v>
      </c>
      <c r="E85" s="7"/>
      <c r="F85" s="7"/>
      <c r="G85" s="7"/>
      <c r="H85" s="7"/>
      <c r="I85" s="7"/>
      <c r="J85" s="7"/>
      <c r="K85" s="7"/>
      <c r="L85" s="7"/>
      <c r="M85" s="7"/>
      <c r="N85" s="7">
        <v>1</v>
      </c>
    </row>
    <row r="86" spans="1:14" x14ac:dyDescent="0.2">
      <c r="A86" s="8" t="s">
        <v>913</v>
      </c>
      <c r="B86" s="7"/>
      <c r="C86" s="7"/>
      <c r="D86" s="7"/>
      <c r="E86" s="7"/>
      <c r="F86" s="7"/>
      <c r="G86" s="7"/>
      <c r="H86" s="7"/>
      <c r="I86" s="7">
        <v>1</v>
      </c>
      <c r="J86" s="7">
        <v>1</v>
      </c>
      <c r="K86" s="7"/>
      <c r="L86" s="7"/>
      <c r="M86" s="7"/>
      <c r="N86" s="7">
        <v>2</v>
      </c>
    </row>
    <row r="87" spans="1:14" x14ac:dyDescent="0.2">
      <c r="A87" s="8" t="s">
        <v>400</v>
      </c>
      <c r="B87" s="7"/>
      <c r="C87" s="7">
        <v>1</v>
      </c>
      <c r="D87" s="7"/>
      <c r="E87" s="7"/>
      <c r="F87" s="7">
        <v>3</v>
      </c>
      <c r="G87" s="7"/>
      <c r="H87" s="7">
        <v>1</v>
      </c>
      <c r="I87" s="7">
        <v>5</v>
      </c>
      <c r="J87" s="7">
        <v>1</v>
      </c>
      <c r="K87" s="7">
        <v>2</v>
      </c>
      <c r="L87" s="7">
        <v>2</v>
      </c>
      <c r="M87" s="7">
        <v>1</v>
      </c>
      <c r="N87" s="7">
        <v>16</v>
      </c>
    </row>
    <row r="88" spans="1:14" x14ac:dyDescent="0.2">
      <c r="A88" s="8" t="s">
        <v>401</v>
      </c>
      <c r="B88" s="7"/>
      <c r="C88" s="7">
        <v>1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>
        <v>1</v>
      </c>
    </row>
    <row r="89" spans="1:14" x14ac:dyDescent="0.2">
      <c r="A89" s="8" t="s">
        <v>653</v>
      </c>
      <c r="B89" s="7"/>
      <c r="C89" s="7"/>
      <c r="D89" s="7"/>
      <c r="E89" s="7">
        <v>1</v>
      </c>
      <c r="F89" s="7"/>
      <c r="G89" s="7"/>
      <c r="H89" s="7"/>
      <c r="I89" s="7"/>
      <c r="J89" s="7"/>
      <c r="K89" s="7"/>
      <c r="L89" s="7">
        <v>1</v>
      </c>
      <c r="M89" s="7"/>
      <c r="N89" s="7">
        <v>2</v>
      </c>
    </row>
    <row r="90" spans="1:14" x14ac:dyDescent="0.2">
      <c r="A90" s="8" t="s">
        <v>914</v>
      </c>
      <c r="B90" s="7"/>
      <c r="C90" s="7"/>
      <c r="D90" s="7"/>
      <c r="E90" s="7"/>
      <c r="F90" s="7"/>
      <c r="G90" s="7"/>
      <c r="H90" s="7"/>
      <c r="I90" s="7">
        <v>1</v>
      </c>
      <c r="J90" s="7">
        <v>1</v>
      </c>
      <c r="K90" s="7"/>
      <c r="L90" s="7"/>
      <c r="M90" s="7"/>
      <c r="N90" s="7">
        <v>2</v>
      </c>
    </row>
    <row r="91" spans="1:14" x14ac:dyDescent="0.2">
      <c r="A91" s="8" t="s">
        <v>879</v>
      </c>
      <c r="B91" s="7"/>
      <c r="C91" s="7"/>
      <c r="D91" s="7"/>
      <c r="E91" s="7"/>
      <c r="F91" s="7"/>
      <c r="G91" s="7"/>
      <c r="H91" s="7">
        <v>1</v>
      </c>
      <c r="I91" s="7"/>
      <c r="J91" s="7"/>
      <c r="K91" s="7"/>
      <c r="L91" s="7"/>
      <c r="M91" s="7"/>
      <c r="N91" s="7">
        <v>1</v>
      </c>
    </row>
    <row r="92" spans="1:14" x14ac:dyDescent="0.2">
      <c r="A92" s="8" t="s">
        <v>652</v>
      </c>
      <c r="B92" s="7"/>
      <c r="C92" s="7"/>
      <c r="D92" s="7"/>
      <c r="E92" s="7">
        <v>1</v>
      </c>
      <c r="F92" s="7"/>
      <c r="G92" s="7"/>
      <c r="H92" s="7"/>
      <c r="I92" s="7"/>
      <c r="J92" s="7"/>
      <c r="K92" s="7"/>
      <c r="L92" s="7"/>
      <c r="M92" s="7"/>
      <c r="N92" s="7">
        <v>1</v>
      </c>
    </row>
    <row r="93" spans="1:14" x14ac:dyDescent="0.2">
      <c r="A93" s="8" t="s">
        <v>1002</v>
      </c>
      <c r="B93" s="7"/>
      <c r="C93" s="7"/>
      <c r="D93" s="7"/>
      <c r="E93" s="7"/>
      <c r="F93" s="7"/>
      <c r="G93" s="7"/>
      <c r="H93" s="7"/>
      <c r="I93" s="7"/>
      <c r="J93" s="7"/>
      <c r="K93" s="7">
        <v>1</v>
      </c>
      <c r="L93" s="7">
        <v>1</v>
      </c>
      <c r="M93" s="7"/>
      <c r="N93" s="7">
        <v>2</v>
      </c>
    </row>
    <row r="94" spans="1:14" x14ac:dyDescent="0.2">
      <c r="A94" s="8" t="s">
        <v>831</v>
      </c>
      <c r="B94" s="7"/>
      <c r="C94" s="7"/>
      <c r="D94" s="7"/>
      <c r="E94" s="7"/>
      <c r="F94" s="7"/>
      <c r="G94" s="7">
        <v>2</v>
      </c>
      <c r="H94" s="7"/>
      <c r="I94" s="7">
        <v>2</v>
      </c>
      <c r="J94" s="7"/>
      <c r="K94" s="7">
        <v>1</v>
      </c>
      <c r="L94" s="7"/>
      <c r="M94" s="7"/>
      <c r="N94" s="7">
        <v>5</v>
      </c>
    </row>
    <row r="95" spans="1:14" x14ac:dyDescent="0.2">
      <c r="A95" s="8" t="s">
        <v>878</v>
      </c>
      <c r="B95" s="7"/>
      <c r="C95" s="7"/>
      <c r="D95" s="7"/>
      <c r="E95" s="7"/>
      <c r="F95" s="7"/>
      <c r="G95" s="7"/>
      <c r="H95" s="7">
        <v>1</v>
      </c>
      <c r="I95" s="7"/>
      <c r="J95" s="7"/>
      <c r="K95" s="7"/>
      <c r="L95" s="7"/>
      <c r="M95" s="7"/>
      <c r="N95" s="7">
        <v>1</v>
      </c>
    </row>
    <row r="96" spans="1:14" x14ac:dyDescent="0.2">
      <c r="A96" s="8" t="s">
        <v>955</v>
      </c>
      <c r="B96" s="7"/>
      <c r="C96" s="7"/>
      <c r="D96" s="7"/>
      <c r="E96" s="7"/>
      <c r="F96" s="7"/>
      <c r="G96" s="7"/>
      <c r="H96" s="7"/>
      <c r="I96" s="7"/>
      <c r="J96" s="7">
        <v>1</v>
      </c>
      <c r="K96" s="7"/>
      <c r="L96" s="7"/>
      <c r="M96" s="7"/>
      <c r="N96" s="7">
        <v>1</v>
      </c>
    </row>
    <row r="97" spans="1:14" x14ac:dyDescent="0.2">
      <c r="A97" s="8" t="s">
        <v>56</v>
      </c>
      <c r="B97" s="7">
        <v>10</v>
      </c>
      <c r="C97" s="7">
        <v>11</v>
      </c>
      <c r="D97" s="7">
        <v>21</v>
      </c>
      <c r="E97" s="7">
        <v>6</v>
      </c>
      <c r="F97" s="7">
        <v>11</v>
      </c>
      <c r="G97" s="7">
        <v>9</v>
      </c>
      <c r="H97" s="7">
        <v>12</v>
      </c>
      <c r="I97" s="7">
        <v>13</v>
      </c>
      <c r="J97" s="7">
        <v>24</v>
      </c>
      <c r="K97" s="7">
        <v>30</v>
      </c>
      <c r="L97" s="7">
        <v>19</v>
      </c>
      <c r="M97" s="7">
        <v>10</v>
      </c>
      <c r="N97" s="7">
        <v>176</v>
      </c>
    </row>
    <row r="98" spans="1:14" x14ac:dyDescent="0.2">
      <c r="A98" s="8" t="s">
        <v>196</v>
      </c>
      <c r="B98" s="7">
        <v>1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>
        <v>1</v>
      </c>
    </row>
    <row r="99" spans="1:14" x14ac:dyDescent="0.2">
      <c r="A99" s="8" t="s">
        <v>375</v>
      </c>
      <c r="B99" s="7"/>
      <c r="C99" s="7">
        <v>2</v>
      </c>
      <c r="D99" s="7"/>
      <c r="E99" s="7"/>
      <c r="F99" s="7"/>
      <c r="G99" s="7"/>
      <c r="H99" s="7"/>
      <c r="I99" s="7"/>
      <c r="J99" s="7"/>
      <c r="K99" s="7"/>
      <c r="L99" s="7">
        <v>1</v>
      </c>
      <c r="M99" s="7"/>
      <c r="N99" s="7">
        <v>3</v>
      </c>
    </row>
    <row r="100" spans="1:14" x14ac:dyDescent="0.2">
      <c r="A100" s="8" t="s">
        <v>776</v>
      </c>
      <c r="B100" s="7"/>
      <c r="C100" s="7"/>
      <c r="D100" s="7"/>
      <c r="E100" s="7"/>
      <c r="F100" s="7">
        <v>1</v>
      </c>
      <c r="G100" s="7"/>
      <c r="H100" s="7"/>
      <c r="I100" s="7"/>
      <c r="J100" s="7"/>
      <c r="K100" s="7"/>
      <c r="L100" s="7"/>
      <c r="M100" s="7">
        <v>1</v>
      </c>
      <c r="N100" s="7">
        <v>2</v>
      </c>
    </row>
    <row r="101" spans="1:14" x14ac:dyDescent="0.2">
      <c r="A101" s="8" t="s">
        <v>836</v>
      </c>
      <c r="B101" s="7"/>
      <c r="C101" s="7"/>
      <c r="D101" s="7"/>
      <c r="E101" s="7"/>
      <c r="F101" s="7"/>
      <c r="G101" s="7">
        <v>1</v>
      </c>
      <c r="H101" s="7"/>
      <c r="I101" s="7"/>
      <c r="J101" s="7"/>
      <c r="K101" s="7"/>
      <c r="L101" s="7"/>
      <c r="M101" s="7"/>
      <c r="N101" s="7">
        <v>1</v>
      </c>
    </row>
    <row r="102" spans="1:14" x14ac:dyDescent="0.2">
      <c r="A102" s="8" t="s">
        <v>956</v>
      </c>
      <c r="B102" s="7"/>
      <c r="C102" s="7"/>
      <c r="D102" s="7"/>
      <c r="E102" s="7"/>
      <c r="F102" s="7"/>
      <c r="G102" s="7"/>
      <c r="H102" s="7"/>
      <c r="I102" s="7"/>
      <c r="J102" s="7">
        <v>1</v>
      </c>
      <c r="K102" s="7"/>
      <c r="L102" s="7"/>
      <c r="M102" s="7"/>
      <c r="N102" s="7">
        <v>1</v>
      </c>
    </row>
    <row r="103" spans="1:14" x14ac:dyDescent="0.2">
      <c r="A103" s="8" t="s">
        <v>45</v>
      </c>
      <c r="B103" s="7">
        <v>11</v>
      </c>
      <c r="C103" s="7">
        <v>1</v>
      </c>
      <c r="D103" s="7">
        <v>24</v>
      </c>
      <c r="E103" s="7">
        <v>18</v>
      </c>
      <c r="F103" s="7">
        <v>23</v>
      </c>
      <c r="G103" s="7">
        <v>24</v>
      </c>
      <c r="H103" s="7">
        <v>16</v>
      </c>
      <c r="I103" s="7">
        <v>14</v>
      </c>
      <c r="J103" s="7">
        <v>19</v>
      </c>
      <c r="K103" s="7">
        <v>23</v>
      </c>
      <c r="L103" s="7">
        <v>37</v>
      </c>
      <c r="M103" s="7">
        <v>29</v>
      </c>
      <c r="N103" s="7">
        <v>239</v>
      </c>
    </row>
    <row r="104" spans="1:14" x14ac:dyDescent="0.2">
      <c r="A104" s="8" t="s">
        <v>1004</v>
      </c>
      <c r="B104" s="7"/>
      <c r="C104" s="7"/>
      <c r="D104" s="7"/>
      <c r="E104" s="7"/>
      <c r="F104" s="7"/>
      <c r="G104" s="7"/>
      <c r="H104" s="7"/>
      <c r="I104" s="7"/>
      <c r="J104" s="7"/>
      <c r="K104" s="7">
        <v>1</v>
      </c>
      <c r="L104" s="7"/>
      <c r="M104" s="7"/>
      <c r="N104" s="7">
        <v>1</v>
      </c>
    </row>
    <row r="105" spans="1:14" x14ac:dyDescent="0.2">
      <c r="A105" s="8" t="s">
        <v>654</v>
      </c>
      <c r="B105" s="7"/>
      <c r="C105" s="7"/>
      <c r="D105" s="7"/>
      <c r="E105" s="7">
        <v>1</v>
      </c>
      <c r="F105" s="7"/>
      <c r="G105" s="7"/>
      <c r="H105" s="7"/>
      <c r="I105" s="7"/>
      <c r="J105" s="7"/>
      <c r="K105" s="7"/>
      <c r="L105" s="7"/>
      <c r="M105" s="7"/>
      <c r="N105" s="7">
        <v>1</v>
      </c>
    </row>
    <row r="106" spans="1:14" x14ac:dyDescent="0.2">
      <c r="A106" s="8" t="s">
        <v>946</v>
      </c>
      <c r="B106" s="7"/>
      <c r="C106" s="7"/>
      <c r="D106" s="7"/>
      <c r="E106" s="7"/>
      <c r="F106" s="7"/>
      <c r="G106" s="7"/>
      <c r="H106" s="7"/>
      <c r="I106" s="7"/>
      <c r="J106" s="7">
        <v>2</v>
      </c>
      <c r="K106" s="7">
        <v>2</v>
      </c>
      <c r="L106" s="7"/>
      <c r="M106" s="7"/>
      <c r="N106" s="7">
        <v>4</v>
      </c>
    </row>
    <row r="107" spans="1:14" x14ac:dyDescent="0.2">
      <c r="A107" s="8" t="s">
        <v>1063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>
        <v>1</v>
      </c>
      <c r="M107" s="7"/>
      <c r="N107" s="7">
        <v>1</v>
      </c>
    </row>
    <row r="108" spans="1:14" x14ac:dyDescent="0.2">
      <c r="A108" s="8" t="s">
        <v>509</v>
      </c>
      <c r="B108" s="7"/>
      <c r="C108" s="7"/>
      <c r="D108" s="7">
        <v>2</v>
      </c>
      <c r="E108" s="7"/>
      <c r="F108" s="7"/>
      <c r="G108" s="7"/>
      <c r="H108" s="7"/>
      <c r="I108" s="7"/>
      <c r="J108" s="7"/>
      <c r="K108" s="7"/>
      <c r="L108" s="7"/>
      <c r="M108" s="7"/>
      <c r="N108" s="7">
        <v>2</v>
      </c>
    </row>
    <row r="109" spans="1:14" x14ac:dyDescent="0.2">
      <c r="A109" s="8" t="s">
        <v>767</v>
      </c>
      <c r="B109" s="7"/>
      <c r="C109" s="7"/>
      <c r="D109" s="7"/>
      <c r="E109" s="7"/>
      <c r="F109" s="7">
        <v>2</v>
      </c>
      <c r="G109" s="7"/>
      <c r="H109" s="7"/>
      <c r="I109" s="7"/>
      <c r="J109" s="7"/>
      <c r="K109" s="7"/>
      <c r="L109" s="7">
        <v>1</v>
      </c>
      <c r="M109" s="7"/>
      <c r="N109" s="7">
        <v>3</v>
      </c>
    </row>
    <row r="110" spans="1:14" x14ac:dyDescent="0.2">
      <c r="A110" s="8" t="s">
        <v>85</v>
      </c>
      <c r="B110" s="7">
        <v>4</v>
      </c>
      <c r="C110" s="7">
        <v>11</v>
      </c>
      <c r="D110" s="7">
        <v>26</v>
      </c>
      <c r="E110" s="7">
        <v>12</v>
      </c>
      <c r="F110" s="7">
        <v>24</v>
      </c>
      <c r="G110" s="7">
        <v>21</v>
      </c>
      <c r="H110" s="7">
        <v>20</v>
      </c>
      <c r="I110" s="7">
        <v>22</v>
      </c>
      <c r="J110" s="7">
        <v>15</v>
      </c>
      <c r="K110" s="7">
        <v>17</v>
      </c>
      <c r="L110" s="7">
        <v>25</v>
      </c>
      <c r="M110" s="7">
        <v>18</v>
      </c>
      <c r="N110" s="7">
        <v>215</v>
      </c>
    </row>
    <row r="111" spans="1:14" x14ac:dyDescent="0.2">
      <c r="A111" s="8" t="s">
        <v>911</v>
      </c>
      <c r="B111" s="7"/>
      <c r="C111" s="7"/>
      <c r="D111" s="7"/>
      <c r="E111" s="7"/>
      <c r="F111" s="7"/>
      <c r="G111" s="7"/>
      <c r="H111" s="7"/>
      <c r="I111" s="7">
        <v>2</v>
      </c>
      <c r="J111" s="7"/>
      <c r="K111" s="7"/>
      <c r="L111" s="7"/>
      <c r="M111" s="7"/>
      <c r="N111" s="7">
        <v>2</v>
      </c>
    </row>
    <row r="112" spans="1:14" x14ac:dyDescent="0.2">
      <c r="A112" s="8" t="s">
        <v>655</v>
      </c>
      <c r="B112" s="7"/>
      <c r="C112" s="7"/>
      <c r="D112" s="7"/>
      <c r="E112" s="7">
        <v>1</v>
      </c>
      <c r="F112" s="7"/>
      <c r="G112" s="7"/>
      <c r="H112" s="7"/>
      <c r="I112" s="7"/>
      <c r="J112" s="7"/>
      <c r="K112" s="7"/>
      <c r="L112" s="7"/>
      <c r="M112" s="7"/>
      <c r="N112" s="7">
        <v>1</v>
      </c>
    </row>
    <row r="113" spans="1:14" x14ac:dyDescent="0.2">
      <c r="A113" s="8" t="s">
        <v>553</v>
      </c>
      <c r="B113" s="7"/>
      <c r="C113" s="7"/>
      <c r="D113" s="7">
        <v>1</v>
      </c>
      <c r="E113" s="7"/>
      <c r="F113" s="7"/>
      <c r="G113" s="7"/>
      <c r="H113" s="7"/>
      <c r="I113" s="7"/>
      <c r="J113" s="7"/>
      <c r="K113" s="7"/>
      <c r="L113" s="7"/>
      <c r="M113" s="7"/>
      <c r="N113" s="7">
        <v>1</v>
      </c>
    </row>
    <row r="114" spans="1:14" x14ac:dyDescent="0.2">
      <c r="A114" s="8" t="s">
        <v>837</v>
      </c>
      <c r="B114" s="7"/>
      <c r="C114" s="7"/>
      <c r="D114" s="7"/>
      <c r="E114" s="7"/>
      <c r="F114" s="7"/>
      <c r="G114" s="7">
        <v>1</v>
      </c>
      <c r="H114" s="7"/>
      <c r="I114" s="7">
        <v>1</v>
      </c>
      <c r="J114" s="7"/>
      <c r="K114" s="7">
        <v>1</v>
      </c>
      <c r="L114" s="7"/>
      <c r="M114" s="7"/>
      <c r="N114" s="7">
        <v>3</v>
      </c>
    </row>
    <row r="115" spans="1:14" x14ac:dyDescent="0.2">
      <c r="A115" s="8" t="s">
        <v>915</v>
      </c>
      <c r="B115" s="7"/>
      <c r="C115" s="7"/>
      <c r="D115" s="7"/>
      <c r="E115" s="7"/>
      <c r="F115" s="7"/>
      <c r="G115" s="7"/>
      <c r="H115" s="7"/>
      <c r="I115" s="7">
        <v>1</v>
      </c>
      <c r="J115" s="7"/>
      <c r="K115" s="7"/>
      <c r="L115" s="7"/>
      <c r="M115" s="7"/>
      <c r="N115" s="7">
        <v>1</v>
      </c>
    </row>
    <row r="116" spans="1:14" x14ac:dyDescent="0.2">
      <c r="A116" s="8" t="s">
        <v>957</v>
      </c>
      <c r="B116" s="7"/>
      <c r="C116" s="7"/>
      <c r="D116" s="7"/>
      <c r="E116" s="7"/>
      <c r="F116" s="7"/>
      <c r="G116" s="7"/>
      <c r="H116" s="7"/>
      <c r="I116" s="7"/>
      <c r="J116" s="7">
        <v>1</v>
      </c>
      <c r="K116" s="7"/>
      <c r="L116" s="7"/>
      <c r="M116" s="7"/>
      <c r="N116" s="7">
        <v>1</v>
      </c>
    </row>
    <row r="117" spans="1:14" x14ac:dyDescent="0.2">
      <c r="A117" s="8" t="s">
        <v>144</v>
      </c>
      <c r="B117" s="7">
        <v>1</v>
      </c>
      <c r="C117" s="7">
        <v>1</v>
      </c>
      <c r="D117" s="7"/>
      <c r="E117" s="7"/>
      <c r="F117" s="7"/>
      <c r="G117" s="7">
        <v>1</v>
      </c>
      <c r="H117" s="7"/>
      <c r="I117" s="7"/>
      <c r="J117" s="7"/>
      <c r="K117" s="7">
        <v>1</v>
      </c>
      <c r="L117" s="7"/>
      <c r="M117" s="7"/>
      <c r="N117" s="7">
        <v>4</v>
      </c>
    </row>
    <row r="118" spans="1:14" x14ac:dyDescent="0.2">
      <c r="A118" s="8" t="s">
        <v>402</v>
      </c>
      <c r="B118" s="7"/>
      <c r="C118" s="7">
        <v>1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>
        <v>1</v>
      </c>
    </row>
    <row r="119" spans="1:14" x14ac:dyDescent="0.2">
      <c r="A119" s="8" t="s">
        <v>145</v>
      </c>
      <c r="B119" s="7">
        <v>2</v>
      </c>
      <c r="C119" s="7">
        <v>8</v>
      </c>
      <c r="D119" s="7">
        <v>9</v>
      </c>
      <c r="E119" s="7">
        <v>6</v>
      </c>
      <c r="F119" s="7">
        <v>2</v>
      </c>
      <c r="G119" s="7">
        <v>1</v>
      </c>
      <c r="H119" s="7">
        <v>2</v>
      </c>
      <c r="I119" s="7">
        <v>1</v>
      </c>
      <c r="J119" s="7">
        <v>1</v>
      </c>
      <c r="K119" s="7">
        <v>3</v>
      </c>
      <c r="L119" s="7">
        <v>2</v>
      </c>
      <c r="M119" s="7">
        <v>6</v>
      </c>
      <c r="N119" s="7">
        <v>43</v>
      </c>
    </row>
    <row r="120" spans="1:14" x14ac:dyDescent="0.2">
      <c r="A120" s="8" t="s">
        <v>510</v>
      </c>
      <c r="B120" s="7"/>
      <c r="C120" s="7"/>
      <c r="D120" s="7">
        <v>3</v>
      </c>
      <c r="E120" s="7"/>
      <c r="F120" s="7"/>
      <c r="G120" s="7"/>
      <c r="H120" s="7"/>
      <c r="I120" s="7"/>
      <c r="J120" s="7"/>
      <c r="K120" s="7">
        <v>1</v>
      </c>
      <c r="L120" s="7"/>
      <c r="M120" s="7"/>
      <c r="N120" s="7">
        <v>4</v>
      </c>
    </row>
    <row r="121" spans="1:14" x14ac:dyDescent="0.2">
      <c r="A121" s="8" t="s">
        <v>630</v>
      </c>
      <c r="B121" s="7"/>
      <c r="C121" s="7"/>
      <c r="D121" s="7"/>
      <c r="E121" s="7">
        <v>1</v>
      </c>
      <c r="F121" s="7"/>
      <c r="G121" s="7"/>
      <c r="H121" s="7"/>
      <c r="I121" s="7"/>
      <c r="J121" s="7"/>
      <c r="K121" s="7"/>
      <c r="L121" s="7"/>
      <c r="M121" s="7"/>
      <c r="N121" s="7">
        <v>1</v>
      </c>
    </row>
    <row r="122" spans="1:14" x14ac:dyDescent="0.2">
      <c r="A122" s="8" t="s">
        <v>656</v>
      </c>
      <c r="B122" s="7"/>
      <c r="C122" s="7"/>
      <c r="D122" s="7"/>
      <c r="E122" s="7">
        <v>1</v>
      </c>
      <c r="F122" s="7"/>
      <c r="G122" s="7"/>
      <c r="H122" s="7"/>
      <c r="I122" s="7"/>
      <c r="J122" s="7"/>
      <c r="K122" s="7"/>
      <c r="L122" s="7"/>
      <c r="M122" s="7"/>
      <c r="N122" s="7">
        <v>1</v>
      </c>
    </row>
    <row r="123" spans="1:14" x14ac:dyDescent="0.2">
      <c r="A123" s="8" t="s">
        <v>19</v>
      </c>
      <c r="B123" s="7">
        <v>28</v>
      </c>
      <c r="C123" s="7">
        <v>16</v>
      </c>
      <c r="D123" s="7">
        <v>17</v>
      </c>
      <c r="E123" s="7">
        <v>6</v>
      </c>
      <c r="F123" s="7">
        <v>11</v>
      </c>
      <c r="G123" s="7">
        <v>21</v>
      </c>
      <c r="H123" s="7">
        <v>15</v>
      </c>
      <c r="I123" s="7">
        <v>18</v>
      </c>
      <c r="J123" s="7">
        <v>19</v>
      </c>
      <c r="K123" s="7">
        <v>31</v>
      </c>
      <c r="L123" s="7">
        <v>12</v>
      </c>
      <c r="M123" s="7">
        <v>19</v>
      </c>
      <c r="N123" s="7">
        <v>213</v>
      </c>
    </row>
    <row r="124" spans="1:14" x14ac:dyDescent="0.2">
      <c r="A124" s="8" t="s">
        <v>199</v>
      </c>
      <c r="B124" s="7">
        <v>1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>
        <v>1</v>
      </c>
    </row>
    <row r="125" spans="1:14" x14ac:dyDescent="0.2">
      <c r="A125" s="8" t="s">
        <v>118</v>
      </c>
      <c r="B125" s="7">
        <v>2</v>
      </c>
      <c r="C125" s="7">
        <v>1</v>
      </c>
      <c r="D125" s="7"/>
      <c r="E125" s="7"/>
      <c r="F125" s="7">
        <v>1</v>
      </c>
      <c r="G125" s="7"/>
      <c r="H125" s="7">
        <v>1</v>
      </c>
      <c r="I125" s="7"/>
      <c r="J125" s="7"/>
      <c r="K125" s="7">
        <v>2</v>
      </c>
      <c r="L125" s="7"/>
      <c r="M125" s="7"/>
      <c r="N125" s="7">
        <v>7</v>
      </c>
    </row>
    <row r="126" spans="1:14" x14ac:dyDescent="0.2">
      <c r="A126" s="8" t="s">
        <v>867</v>
      </c>
      <c r="B126" s="7"/>
      <c r="C126" s="7"/>
      <c r="D126" s="7"/>
      <c r="E126" s="7"/>
      <c r="F126" s="7"/>
      <c r="G126" s="7"/>
      <c r="H126" s="7">
        <v>1</v>
      </c>
      <c r="I126" s="7"/>
      <c r="J126" s="7"/>
      <c r="K126" s="7"/>
      <c r="L126" s="7"/>
      <c r="M126" s="7"/>
      <c r="N126" s="7">
        <v>1</v>
      </c>
    </row>
    <row r="127" spans="1:14" x14ac:dyDescent="0.2">
      <c r="A127" s="8" t="s">
        <v>1064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>
        <v>1</v>
      </c>
      <c r="M127" s="7"/>
      <c r="N127" s="7">
        <v>1</v>
      </c>
    </row>
    <row r="128" spans="1:14" x14ac:dyDescent="0.2">
      <c r="A128" s="8" t="s">
        <v>908</v>
      </c>
      <c r="B128" s="7"/>
      <c r="C128" s="7"/>
      <c r="D128" s="7"/>
      <c r="E128" s="7"/>
      <c r="F128" s="7"/>
      <c r="G128" s="7"/>
      <c r="H128" s="7"/>
      <c r="I128" s="7">
        <v>4</v>
      </c>
      <c r="J128" s="7"/>
      <c r="K128" s="7"/>
      <c r="L128" s="7">
        <v>1</v>
      </c>
      <c r="M128" s="7">
        <v>1</v>
      </c>
      <c r="N128" s="7">
        <v>6</v>
      </c>
    </row>
    <row r="129" spans="1:14" x14ac:dyDescent="0.2">
      <c r="A129" s="8" t="s">
        <v>554</v>
      </c>
      <c r="B129" s="7"/>
      <c r="C129" s="7"/>
      <c r="D129" s="7">
        <v>1</v>
      </c>
      <c r="E129" s="7"/>
      <c r="F129" s="7">
        <v>2</v>
      </c>
      <c r="G129" s="7">
        <v>1</v>
      </c>
      <c r="H129" s="7"/>
      <c r="I129" s="7">
        <v>1</v>
      </c>
      <c r="J129" s="7"/>
      <c r="K129" s="7">
        <v>1</v>
      </c>
      <c r="L129" s="7">
        <v>1</v>
      </c>
      <c r="M129" s="7"/>
      <c r="N129" s="7">
        <v>7</v>
      </c>
    </row>
    <row r="130" spans="1:14" x14ac:dyDescent="0.2">
      <c r="A130" s="8" t="s">
        <v>354</v>
      </c>
      <c r="B130" s="7"/>
      <c r="C130" s="7">
        <v>3</v>
      </c>
      <c r="D130" s="7">
        <v>2</v>
      </c>
      <c r="E130" s="7">
        <v>2</v>
      </c>
      <c r="F130" s="7"/>
      <c r="G130" s="7"/>
      <c r="H130" s="7"/>
      <c r="I130" s="7"/>
      <c r="J130" s="7"/>
      <c r="K130" s="7">
        <v>1</v>
      </c>
      <c r="L130" s="7"/>
      <c r="M130" s="7"/>
      <c r="N130" s="7">
        <v>8</v>
      </c>
    </row>
    <row r="131" spans="1:14" x14ac:dyDescent="0.2">
      <c r="A131" s="8" t="s">
        <v>1005</v>
      </c>
      <c r="B131" s="7"/>
      <c r="C131" s="7"/>
      <c r="D131" s="7"/>
      <c r="E131" s="7"/>
      <c r="F131" s="7"/>
      <c r="G131" s="7"/>
      <c r="H131" s="7"/>
      <c r="I131" s="7"/>
      <c r="J131" s="7"/>
      <c r="K131" s="7">
        <v>1</v>
      </c>
      <c r="L131" s="7"/>
      <c r="M131" s="7"/>
      <c r="N131" s="7">
        <v>1</v>
      </c>
    </row>
    <row r="132" spans="1:14" x14ac:dyDescent="0.2">
      <c r="A132" s="8" t="s">
        <v>403</v>
      </c>
      <c r="B132" s="7"/>
      <c r="C132" s="7">
        <v>1</v>
      </c>
      <c r="D132" s="7"/>
      <c r="E132" s="7">
        <v>3</v>
      </c>
      <c r="F132" s="7"/>
      <c r="G132" s="7">
        <v>1</v>
      </c>
      <c r="H132" s="7"/>
      <c r="I132" s="7"/>
      <c r="J132" s="7"/>
      <c r="K132" s="7">
        <v>2</v>
      </c>
      <c r="L132" s="7">
        <v>1</v>
      </c>
      <c r="M132" s="7"/>
      <c r="N132" s="7">
        <v>8</v>
      </c>
    </row>
    <row r="133" spans="1:14" x14ac:dyDescent="0.2">
      <c r="A133" s="8" t="s">
        <v>657</v>
      </c>
      <c r="B133" s="7"/>
      <c r="C133" s="7"/>
      <c r="D133" s="7"/>
      <c r="E133" s="7">
        <v>1</v>
      </c>
      <c r="F133" s="7"/>
      <c r="G133" s="7"/>
      <c r="H133" s="7"/>
      <c r="I133" s="7"/>
      <c r="J133" s="7"/>
      <c r="K133" s="7"/>
      <c r="L133" s="7"/>
      <c r="M133" s="7"/>
      <c r="N133" s="7">
        <v>1</v>
      </c>
    </row>
    <row r="134" spans="1:14" x14ac:dyDescent="0.2">
      <c r="A134" s="8" t="s">
        <v>18</v>
      </c>
      <c r="B134" s="7">
        <v>27</v>
      </c>
      <c r="C134" s="7">
        <v>19</v>
      </c>
      <c r="D134" s="7">
        <v>13</v>
      </c>
      <c r="E134" s="7">
        <v>14</v>
      </c>
      <c r="F134" s="7">
        <v>24</v>
      </c>
      <c r="G134" s="7">
        <v>7</v>
      </c>
      <c r="H134" s="7">
        <v>8</v>
      </c>
      <c r="I134" s="7">
        <v>19</v>
      </c>
      <c r="J134" s="7">
        <v>20</v>
      </c>
      <c r="K134" s="7">
        <v>27</v>
      </c>
      <c r="L134" s="7">
        <v>17</v>
      </c>
      <c r="M134" s="7">
        <v>11</v>
      </c>
      <c r="N134" s="7">
        <v>206</v>
      </c>
    </row>
    <row r="135" spans="1:14" x14ac:dyDescent="0.2">
      <c r="A135" s="8" t="s">
        <v>143</v>
      </c>
      <c r="B135" s="7">
        <v>1</v>
      </c>
      <c r="C135" s="7"/>
      <c r="D135" s="7"/>
      <c r="E135" s="7"/>
      <c r="F135" s="7"/>
      <c r="G135" s="7"/>
      <c r="H135" s="7"/>
      <c r="I135" s="7">
        <v>1</v>
      </c>
      <c r="J135" s="7"/>
      <c r="K135" s="7"/>
      <c r="L135" s="7"/>
      <c r="M135" s="7"/>
      <c r="N135" s="7">
        <v>2</v>
      </c>
    </row>
    <row r="136" spans="1:14" x14ac:dyDescent="0.2">
      <c r="A136" s="8" t="s">
        <v>198</v>
      </c>
      <c r="B136" s="7">
        <v>1</v>
      </c>
      <c r="C136" s="7">
        <v>2</v>
      </c>
      <c r="D136" s="7"/>
      <c r="E136" s="7"/>
      <c r="F136" s="7"/>
      <c r="G136" s="7">
        <v>1</v>
      </c>
      <c r="H136" s="7"/>
      <c r="I136" s="7"/>
      <c r="J136" s="7"/>
      <c r="K136" s="7"/>
      <c r="L136" s="7"/>
      <c r="M136" s="7"/>
      <c r="N136" s="7">
        <v>4</v>
      </c>
    </row>
    <row r="137" spans="1:14" x14ac:dyDescent="0.2">
      <c r="A137" s="8" t="s">
        <v>945</v>
      </c>
      <c r="B137" s="7"/>
      <c r="C137" s="7"/>
      <c r="D137" s="7"/>
      <c r="E137" s="7"/>
      <c r="F137" s="7"/>
      <c r="G137" s="7"/>
      <c r="H137" s="7"/>
      <c r="I137" s="7"/>
      <c r="J137" s="7">
        <v>2</v>
      </c>
      <c r="K137" s="7">
        <v>1</v>
      </c>
      <c r="L137" s="7"/>
      <c r="M137" s="7"/>
      <c r="N137" s="7">
        <v>3</v>
      </c>
    </row>
    <row r="138" spans="1:14" x14ac:dyDescent="0.2">
      <c r="A138" s="8" t="s">
        <v>832</v>
      </c>
      <c r="B138" s="7"/>
      <c r="C138" s="7"/>
      <c r="D138" s="7"/>
      <c r="E138" s="7"/>
      <c r="F138" s="7"/>
      <c r="G138" s="7">
        <v>2</v>
      </c>
      <c r="H138" s="7"/>
      <c r="I138" s="7"/>
      <c r="J138" s="7"/>
      <c r="K138" s="7"/>
      <c r="L138" s="7"/>
      <c r="M138" s="7"/>
      <c r="N138" s="7">
        <v>2</v>
      </c>
    </row>
    <row r="139" spans="1:14" x14ac:dyDescent="0.2">
      <c r="A139" s="8" t="s">
        <v>197</v>
      </c>
      <c r="B139" s="7">
        <v>1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>
        <v>1</v>
      </c>
    </row>
    <row r="140" spans="1:14" x14ac:dyDescent="0.2">
      <c r="A140" s="8" t="s">
        <v>1003</v>
      </c>
      <c r="B140" s="7"/>
      <c r="C140" s="7"/>
      <c r="D140" s="7"/>
      <c r="E140" s="7"/>
      <c r="F140" s="7"/>
      <c r="G140" s="7"/>
      <c r="H140" s="7"/>
      <c r="I140" s="7"/>
      <c r="J140" s="7"/>
      <c r="K140" s="7">
        <v>1</v>
      </c>
      <c r="L140" s="7"/>
      <c r="M140" s="7"/>
      <c r="N140" s="7">
        <v>1</v>
      </c>
    </row>
    <row r="141" spans="1:14" x14ac:dyDescent="0.2">
      <c r="A141" s="8" t="s">
        <v>766</v>
      </c>
      <c r="B141" s="7"/>
      <c r="C141" s="7"/>
      <c r="D141" s="7"/>
      <c r="E141" s="7"/>
      <c r="F141" s="7">
        <v>1</v>
      </c>
      <c r="G141" s="7"/>
      <c r="H141" s="7"/>
      <c r="I141" s="7"/>
      <c r="J141" s="7">
        <v>1</v>
      </c>
      <c r="K141" s="7">
        <v>1</v>
      </c>
      <c r="L141" s="7"/>
      <c r="M141" s="7"/>
      <c r="N141" s="7">
        <v>3</v>
      </c>
    </row>
    <row r="142" spans="1:14" x14ac:dyDescent="0.2">
      <c r="A142" s="8" t="s">
        <v>658</v>
      </c>
      <c r="B142" s="7"/>
      <c r="C142" s="7"/>
      <c r="D142" s="7"/>
      <c r="E142" s="7">
        <v>1</v>
      </c>
      <c r="F142" s="7"/>
      <c r="G142" s="7"/>
      <c r="H142" s="7"/>
      <c r="I142" s="7"/>
      <c r="J142" s="7">
        <v>1</v>
      </c>
      <c r="K142" s="7"/>
      <c r="L142" s="7">
        <v>4</v>
      </c>
      <c r="M142" s="7">
        <v>2</v>
      </c>
      <c r="N142" s="7">
        <v>8</v>
      </c>
    </row>
    <row r="143" spans="1:14" x14ac:dyDescent="0.2">
      <c r="A143" s="8" t="s">
        <v>200</v>
      </c>
      <c r="B143" s="7">
        <v>1</v>
      </c>
      <c r="C143" s="7"/>
      <c r="D143" s="7"/>
      <c r="E143" s="7"/>
      <c r="F143" s="7"/>
      <c r="G143" s="7"/>
      <c r="H143" s="7"/>
      <c r="I143" s="7"/>
      <c r="J143" s="7">
        <v>2</v>
      </c>
      <c r="K143" s="7">
        <v>1</v>
      </c>
      <c r="L143" s="7"/>
      <c r="M143" s="7"/>
      <c r="N143" s="7">
        <v>4</v>
      </c>
    </row>
    <row r="144" spans="1:14" x14ac:dyDescent="0.2">
      <c r="A144" s="8" t="s">
        <v>838</v>
      </c>
      <c r="B144" s="7"/>
      <c r="C144" s="7"/>
      <c r="D144" s="7"/>
      <c r="E144" s="7"/>
      <c r="F144" s="7"/>
      <c r="G144" s="7">
        <v>1</v>
      </c>
      <c r="H144" s="7"/>
      <c r="I144" s="7">
        <v>2</v>
      </c>
      <c r="J144" s="7"/>
      <c r="K144" s="7"/>
      <c r="L144" s="7"/>
      <c r="M144" s="7"/>
      <c r="N144" s="7">
        <v>3</v>
      </c>
    </row>
    <row r="145" spans="1:14" x14ac:dyDescent="0.2">
      <c r="A145" s="8" t="s">
        <v>555</v>
      </c>
      <c r="B145" s="7"/>
      <c r="C145" s="7"/>
      <c r="D145" s="7">
        <v>1</v>
      </c>
      <c r="E145" s="7"/>
      <c r="F145" s="7"/>
      <c r="G145" s="7"/>
      <c r="H145" s="7">
        <v>4</v>
      </c>
      <c r="I145" s="7">
        <v>1</v>
      </c>
      <c r="J145" s="7">
        <v>1</v>
      </c>
      <c r="K145" s="7">
        <v>1</v>
      </c>
      <c r="L145" s="7">
        <v>1</v>
      </c>
      <c r="M145" s="7">
        <v>1</v>
      </c>
      <c r="N145" s="7">
        <v>10</v>
      </c>
    </row>
    <row r="146" spans="1:14" x14ac:dyDescent="0.2">
      <c r="A146" s="8" t="s">
        <v>881</v>
      </c>
      <c r="B146" s="7"/>
      <c r="C146" s="7"/>
      <c r="D146" s="7"/>
      <c r="E146" s="7"/>
      <c r="F146" s="7"/>
      <c r="G146" s="7"/>
      <c r="H146" s="7">
        <v>1</v>
      </c>
      <c r="I146" s="7"/>
      <c r="J146" s="7"/>
      <c r="K146" s="7"/>
      <c r="L146" s="7"/>
      <c r="M146" s="7"/>
      <c r="N146" s="7">
        <v>1</v>
      </c>
    </row>
    <row r="147" spans="1:14" x14ac:dyDescent="0.2">
      <c r="A147" s="8" t="s">
        <v>1006</v>
      </c>
      <c r="B147" s="7"/>
      <c r="C147" s="7"/>
      <c r="D147" s="7"/>
      <c r="E147" s="7"/>
      <c r="F147" s="7"/>
      <c r="G147" s="7"/>
      <c r="H147" s="7"/>
      <c r="I147" s="7"/>
      <c r="J147" s="7"/>
      <c r="K147" s="7">
        <v>1</v>
      </c>
      <c r="L147" s="7"/>
      <c r="M147" s="7"/>
      <c r="N147" s="7">
        <v>1</v>
      </c>
    </row>
    <row r="148" spans="1:14" x14ac:dyDescent="0.2">
      <c r="A148" s="8" t="s">
        <v>880</v>
      </c>
      <c r="B148" s="7"/>
      <c r="C148" s="7"/>
      <c r="D148" s="7"/>
      <c r="E148" s="7"/>
      <c r="F148" s="7"/>
      <c r="G148" s="7"/>
      <c r="H148" s="7">
        <v>1</v>
      </c>
      <c r="I148" s="7"/>
      <c r="J148" s="7"/>
      <c r="K148" s="7"/>
      <c r="L148" s="7"/>
      <c r="M148" s="7"/>
      <c r="N148" s="7">
        <v>1</v>
      </c>
    </row>
    <row r="149" spans="1:14" x14ac:dyDescent="0.2">
      <c r="A149" s="8" t="s">
        <v>28</v>
      </c>
      <c r="B149" s="7">
        <v>16</v>
      </c>
      <c r="C149" s="7">
        <v>6</v>
      </c>
      <c r="D149" s="7">
        <v>10</v>
      </c>
      <c r="E149" s="7">
        <v>6</v>
      </c>
      <c r="F149" s="7">
        <v>4</v>
      </c>
      <c r="G149" s="7">
        <v>10</v>
      </c>
      <c r="H149" s="7">
        <v>5</v>
      </c>
      <c r="I149" s="7">
        <v>4</v>
      </c>
      <c r="J149" s="7">
        <v>4</v>
      </c>
      <c r="K149" s="7"/>
      <c r="L149" s="7">
        <v>5</v>
      </c>
      <c r="M149" s="7">
        <v>1</v>
      </c>
      <c r="N149" s="7">
        <v>71</v>
      </c>
    </row>
    <row r="150" spans="1:14" x14ac:dyDescent="0.2">
      <c r="A150" s="8" t="s">
        <v>556</v>
      </c>
      <c r="B150" s="7"/>
      <c r="C150" s="7"/>
      <c r="D150" s="7">
        <v>1</v>
      </c>
      <c r="E150" s="7"/>
      <c r="F150" s="7"/>
      <c r="G150" s="7"/>
      <c r="H150" s="7"/>
      <c r="I150" s="7"/>
      <c r="J150" s="7"/>
      <c r="K150" s="7"/>
      <c r="L150" s="7"/>
      <c r="M150" s="7"/>
      <c r="N150" s="7">
        <v>1</v>
      </c>
    </row>
    <row r="151" spans="1:14" x14ac:dyDescent="0.2">
      <c r="A151" s="8" t="s">
        <v>882</v>
      </c>
      <c r="B151" s="7"/>
      <c r="C151" s="7"/>
      <c r="D151" s="7"/>
      <c r="E151" s="7"/>
      <c r="F151" s="7"/>
      <c r="G151" s="7"/>
      <c r="H151" s="7">
        <v>1</v>
      </c>
      <c r="I151" s="7">
        <v>1</v>
      </c>
      <c r="J151" s="7"/>
      <c r="K151" s="7">
        <v>1</v>
      </c>
      <c r="L151" s="7"/>
      <c r="M151" s="7"/>
      <c r="N151" s="7">
        <v>3</v>
      </c>
    </row>
    <row r="152" spans="1:14" x14ac:dyDescent="0.2">
      <c r="A152" s="8" t="s">
        <v>631</v>
      </c>
      <c r="B152" s="7"/>
      <c r="C152" s="7"/>
      <c r="D152" s="7"/>
      <c r="E152" s="7">
        <v>2</v>
      </c>
      <c r="F152" s="7"/>
      <c r="G152" s="7"/>
      <c r="H152" s="7"/>
      <c r="I152" s="7"/>
      <c r="J152" s="7"/>
      <c r="K152" s="7"/>
      <c r="L152" s="7"/>
      <c r="M152" s="7">
        <v>1</v>
      </c>
      <c r="N152" s="7">
        <v>3</v>
      </c>
    </row>
    <row r="153" spans="1:14" x14ac:dyDescent="0.2">
      <c r="A153" s="8" t="s">
        <v>527</v>
      </c>
      <c r="B153" s="7"/>
      <c r="C153" s="7"/>
      <c r="D153" s="7">
        <v>2</v>
      </c>
      <c r="E153" s="7"/>
      <c r="F153" s="7"/>
      <c r="G153" s="7"/>
      <c r="H153" s="7"/>
      <c r="I153" s="7"/>
      <c r="J153" s="7"/>
      <c r="K153" s="7"/>
      <c r="L153" s="7">
        <v>8</v>
      </c>
      <c r="M153" s="7">
        <v>2</v>
      </c>
      <c r="N153" s="7">
        <v>12</v>
      </c>
    </row>
    <row r="154" spans="1:14" x14ac:dyDescent="0.2">
      <c r="A154" s="8" t="s">
        <v>1065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>
        <v>1</v>
      </c>
      <c r="M154" s="7"/>
      <c r="N154" s="7">
        <v>1</v>
      </c>
    </row>
    <row r="155" spans="1:14" x14ac:dyDescent="0.2">
      <c r="A155" s="8" t="s">
        <v>557</v>
      </c>
      <c r="B155" s="7"/>
      <c r="C155" s="7"/>
      <c r="D155" s="7">
        <v>1</v>
      </c>
      <c r="E155" s="7"/>
      <c r="F155" s="7"/>
      <c r="G155" s="7"/>
      <c r="H155" s="7"/>
      <c r="I155" s="7"/>
      <c r="J155" s="7"/>
      <c r="K155" s="7"/>
      <c r="L155" s="7">
        <v>14</v>
      </c>
      <c r="M155" s="7"/>
      <c r="N155" s="7">
        <v>15</v>
      </c>
    </row>
    <row r="156" spans="1:14" x14ac:dyDescent="0.2">
      <c r="A156" s="8" t="s">
        <v>201</v>
      </c>
      <c r="B156" s="7">
        <v>1</v>
      </c>
      <c r="C156" s="7">
        <v>5</v>
      </c>
      <c r="D156" s="7">
        <v>1</v>
      </c>
      <c r="E156" s="7"/>
      <c r="F156" s="7"/>
      <c r="G156" s="7">
        <v>1</v>
      </c>
      <c r="H156" s="7"/>
      <c r="I156" s="7">
        <v>4</v>
      </c>
      <c r="J156" s="7"/>
      <c r="K156" s="7"/>
      <c r="L156" s="7">
        <v>10</v>
      </c>
      <c r="M156" s="7">
        <v>1</v>
      </c>
      <c r="N156" s="7">
        <v>23</v>
      </c>
    </row>
    <row r="157" spans="1:14" x14ac:dyDescent="0.2">
      <c r="A157" s="8" t="s">
        <v>1007</v>
      </c>
      <c r="B157" s="7"/>
      <c r="C157" s="7"/>
      <c r="D157" s="7"/>
      <c r="E157" s="7"/>
      <c r="F157" s="7"/>
      <c r="G157" s="7"/>
      <c r="H157" s="7"/>
      <c r="I157" s="7"/>
      <c r="J157" s="7"/>
      <c r="K157" s="7">
        <v>1</v>
      </c>
      <c r="L157" s="7"/>
      <c r="M157" s="7"/>
      <c r="N157" s="7">
        <v>1</v>
      </c>
    </row>
    <row r="158" spans="1:14" x14ac:dyDescent="0.2">
      <c r="A158" s="8" t="s">
        <v>146</v>
      </c>
      <c r="B158" s="7">
        <v>2</v>
      </c>
      <c r="C158" s="7"/>
      <c r="D158" s="7"/>
      <c r="E158" s="7"/>
      <c r="F158" s="7"/>
      <c r="G158" s="7"/>
      <c r="H158" s="7"/>
      <c r="I158" s="7"/>
      <c r="J158" s="7"/>
      <c r="K158" s="7"/>
      <c r="L158" s="7">
        <v>4</v>
      </c>
      <c r="M158" s="7"/>
      <c r="N158" s="7">
        <v>6</v>
      </c>
    </row>
    <row r="159" spans="1:14" x14ac:dyDescent="0.2">
      <c r="A159" s="8" t="s">
        <v>989</v>
      </c>
      <c r="B159" s="7"/>
      <c r="C159" s="7"/>
      <c r="D159" s="7"/>
      <c r="E159" s="7"/>
      <c r="F159" s="7"/>
      <c r="G159" s="7"/>
      <c r="H159" s="7"/>
      <c r="I159" s="7"/>
      <c r="J159" s="7"/>
      <c r="K159" s="7">
        <v>2</v>
      </c>
      <c r="L159" s="7">
        <v>1</v>
      </c>
      <c r="M159" s="7"/>
      <c r="N159" s="7">
        <v>3</v>
      </c>
    </row>
    <row r="160" spans="1:14" x14ac:dyDescent="0.2">
      <c r="A160" s="8" t="s">
        <v>1066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>
        <v>1</v>
      </c>
      <c r="M160" s="7"/>
      <c r="N160" s="7">
        <v>1</v>
      </c>
    </row>
    <row r="161" spans="1:14" x14ac:dyDescent="0.2">
      <c r="A161" s="8" t="s">
        <v>357</v>
      </c>
      <c r="B161" s="7"/>
      <c r="C161" s="7">
        <v>3</v>
      </c>
      <c r="D161" s="7">
        <v>5</v>
      </c>
      <c r="E161" s="7"/>
      <c r="F161" s="7"/>
      <c r="G161" s="7">
        <v>1</v>
      </c>
      <c r="H161" s="7">
        <v>1</v>
      </c>
      <c r="I161" s="7"/>
      <c r="J161" s="7">
        <v>2</v>
      </c>
      <c r="K161" s="7">
        <v>1</v>
      </c>
      <c r="L161" s="7">
        <v>8</v>
      </c>
      <c r="M161" s="7">
        <v>4</v>
      </c>
      <c r="N161" s="7">
        <v>25</v>
      </c>
    </row>
    <row r="162" spans="1:14" x14ac:dyDescent="0.2">
      <c r="A162" s="8" t="s">
        <v>202</v>
      </c>
      <c r="B162" s="7">
        <v>1</v>
      </c>
      <c r="C162" s="7">
        <v>1</v>
      </c>
      <c r="D162" s="7"/>
      <c r="E162" s="7"/>
      <c r="F162" s="7"/>
      <c r="G162" s="7"/>
      <c r="H162" s="7"/>
      <c r="I162" s="7"/>
      <c r="J162" s="7">
        <v>1</v>
      </c>
      <c r="K162" s="7">
        <v>1</v>
      </c>
      <c r="L162" s="7">
        <v>1</v>
      </c>
      <c r="M162" s="7">
        <v>2</v>
      </c>
      <c r="N162" s="7">
        <v>7</v>
      </c>
    </row>
    <row r="163" spans="1:14" x14ac:dyDescent="0.2">
      <c r="A163" s="8" t="s">
        <v>119</v>
      </c>
      <c r="B163" s="7">
        <v>2</v>
      </c>
      <c r="C163" s="7"/>
      <c r="D163" s="7">
        <v>1</v>
      </c>
      <c r="E163" s="7"/>
      <c r="F163" s="7"/>
      <c r="G163" s="7"/>
      <c r="H163" s="7"/>
      <c r="I163" s="7"/>
      <c r="J163" s="7">
        <v>2</v>
      </c>
      <c r="K163" s="7">
        <v>5</v>
      </c>
      <c r="L163" s="7"/>
      <c r="M163" s="7">
        <v>5</v>
      </c>
      <c r="N163" s="7">
        <v>15</v>
      </c>
    </row>
    <row r="164" spans="1:14" x14ac:dyDescent="0.2">
      <c r="A164" s="8" t="s">
        <v>203</v>
      </c>
      <c r="B164" s="7">
        <v>1</v>
      </c>
      <c r="C164" s="7"/>
      <c r="D164" s="7"/>
      <c r="E164" s="7"/>
      <c r="F164" s="7"/>
      <c r="G164" s="7">
        <v>1</v>
      </c>
      <c r="H164" s="7"/>
      <c r="I164" s="7"/>
      <c r="J164" s="7"/>
      <c r="K164" s="7">
        <v>4</v>
      </c>
      <c r="L164" s="7">
        <v>3</v>
      </c>
      <c r="M164" s="7"/>
      <c r="N164" s="7">
        <v>9</v>
      </c>
    </row>
    <row r="165" spans="1:14" x14ac:dyDescent="0.2">
      <c r="A165" s="8" t="s">
        <v>204</v>
      </c>
      <c r="B165" s="7">
        <v>1</v>
      </c>
      <c r="C165" s="7">
        <v>1</v>
      </c>
      <c r="D165" s="7"/>
      <c r="E165" s="7"/>
      <c r="F165" s="7"/>
      <c r="G165" s="7"/>
      <c r="H165" s="7"/>
      <c r="I165" s="7"/>
      <c r="J165" s="7"/>
      <c r="K165" s="7"/>
      <c r="L165" s="7"/>
      <c r="M165" s="7">
        <v>1</v>
      </c>
      <c r="N165" s="7">
        <v>3</v>
      </c>
    </row>
    <row r="166" spans="1:14" x14ac:dyDescent="0.2">
      <c r="A166" s="8" t="s">
        <v>839</v>
      </c>
      <c r="B166" s="7"/>
      <c r="C166" s="7"/>
      <c r="D166" s="7"/>
      <c r="E166" s="7"/>
      <c r="F166" s="7"/>
      <c r="G166" s="7">
        <v>1</v>
      </c>
      <c r="H166" s="7"/>
      <c r="I166" s="7"/>
      <c r="J166" s="7"/>
      <c r="K166" s="7"/>
      <c r="L166" s="7"/>
      <c r="M166" s="7"/>
      <c r="N166" s="7">
        <v>1</v>
      </c>
    </row>
    <row r="167" spans="1:14" x14ac:dyDescent="0.2">
      <c r="A167" s="8" t="s">
        <v>558</v>
      </c>
      <c r="B167" s="7"/>
      <c r="C167" s="7"/>
      <c r="D167" s="7">
        <v>1</v>
      </c>
      <c r="E167" s="7"/>
      <c r="F167" s="7"/>
      <c r="G167" s="7"/>
      <c r="H167" s="7"/>
      <c r="I167" s="7">
        <v>1</v>
      </c>
      <c r="J167" s="7">
        <v>3</v>
      </c>
      <c r="K167" s="7">
        <v>1</v>
      </c>
      <c r="L167" s="7">
        <v>1</v>
      </c>
      <c r="M167" s="7"/>
      <c r="N167" s="7">
        <v>7</v>
      </c>
    </row>
    <row r="168" spans="1:14" x14ac:dyDescent="0.2">
      <c r="A168" s="8" t="s">
        <v>358</v>
      </c>
      <c r="B168" s="7"/>
      <c r="C168" s="7">
        <v>4</v>
      </c>
      <c r="D168" s="7">
        <v>3</v>
      </c>
      <c r="E168" s="7">
        <v>1</v>
      </c>
      <c r="F168" s="7">
        <v>3</v>
      </c>
      <c r="G168" s="7">
        <v>1</v>
      </c>
      <c r="H168" s="7">
        <v>9</v>
      </c>
      <c r="I168" s="7"/>
      <c r="J168" s="7"/>
      <c r="K168" s="7"/>
      <c r="L168" s="7"/>
      <c r="M168" s="7">
        <v>1</v>
      </c>
      <c r="N168" s="7">
        <v>22</v>
      </c>
    </row>
    <row r="169" spans="1:14" x14ac:dyDescent="0.2">
      <c r="A169" s="8" t="s">
        <v>205</v>
      </c>
      <c r="B169" s="7">
        <v>1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>
        <v>1</v>
      </c>
    </row>
    <row r="170" spans="1:14" x14ac:dyDescent="0.2">
      <c r="A170" s="8" t="s">
        <v>89</v>
      </c>
      <c r="B170" s="7">
        <v>5</v>
      </c>
      <c r="C170" s="7">
        <v>3</v>
      </c>
      <c r="D170" s="7"/>
      <c r="E170" s="7">
        <v>7</v>
      </c>
      <c r="F170" s="7">
        <v>1</v>
      </c>
      <c r="G170" s="7">
        <v>1</v>
      </c>
      <c r="H170" s="7">
        <v>3</v>
      </c>
      <c r="I170" s="7">
        <v>3</v>
      </c>
      <c r="J170" s="7">
        <v>2</v>
      </c>
      <c r="K170" s="7">
        <v>3</v>
      </c>
      <c r="L170" s="7"/>
      <c r="M170" s="7">
        <v>6</v>
      </c>
      <c r="N170" s="7">
        <v>34</v>
      </c>
    </row>
    <row r="171" spans="1:14" x14ac:dyDescent="0.2">
      <c r="A171" s="8" t="s">
        <v>404</v>
      </c>
      <c r="B171" s="7"/>
      <c r="C171" s="7">
        <v>1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>
        <v>1</v>
      </c>
    </row>
    <row r="172" spans="1:14" x14ac:dyDescent="0.2">
      <c r="A172" s="8" t="s">
        <v>101</v>
      </c>
      <c r="B172" s="7">
        <v>4</v>
      </c>
      <c r="C172" s="7">
        <v>1</v>
      </c>
      <c r="D172" s="7"/>
      <c r="E172" s="7">
        <v>1</v>
      </c>
      <c r="F172" s="7">
        <v>1</v>
      </c>
      <c r="G172" s="7">
        <v>2</v>
      </c>
      <c r="H172" s="7"/>
      <c r="I172" s="7">
        <v>1</v>
      </c>
      <c r="J172" s="7">
        <v>5</v>
      </c>
      <c r="K172" s="7"/>
      <c r="L172" s="7">
        <v>2</v>
      </c>
      <c r="M172" s="7">
        <v>2</v>
      </c>
      <c r="N172" s="7">
        <v>19</v>
      </c>
    </row>
    <row r="173" spans="1:14" x14ac:dyDescent="0.2">
      <c r="A173" s="8" t="s">
        <v>559</v>
      </c>
      <c r="B173" s="7"/>
      <c r="C173" s="7"/>
      <c r="D173" s="7">
        <v>1</v>
      </c>
      <c r="E173" s="7"/>
      <c r="F173" s="7"/>
      <c r="G173" s="7"/>
      <c r="H173" s="7"/>
      <c r="I173" s="7"/>
      <c r="J173" s="7"/>
      <c r="K173" s="7"/>
      <c r="L173" s="7"/>
      <c r="M173" s="7">
        <v>3</v>
      </c>
      <c r="N173" s="7">
        <v>4</v>
      </c>
    </row>
    <row r="174" spans="1:14" x14ac:dyDescent="0.2">
      <c r="A174" s="8" t="s">
        <v>147</v>
      </c>
      <c r="B174" s="7">
        <v>2</v>
      </c>
      <c r="C174" s="7">
        <v>2</v>
      </c>
      <c r="D174" s="7">
        <v>5</v>
      </c>
      <c r="E174" s="7">
        <v>1</v>
      </c>
      <c r="F174" s="7"/>
      <c r="G174" s="7"/>
      <c r="H174" s="7"/>
      <c r="I174" s="7">
        <v>4</v>
      </c>
      <c r="J174" s="7">
        <v>2</v>
      </c>
      <c r="K174" s="7">
        <v>3</v>
      </c>
      <c r="L174" s="7">
        <v>3</v>
      </c>
      <c r="M174" s="7"/>
      <c r="N174" s="7">
        <v>22</v>
      </c>
    </row>
    <row r="175" spans="1:14" x14ac:dyDescent="0.2">
      <c r="A175" s="8" t="s">
        <v>120</v>
      </c>
      <c r="B175" s="7">
        <v>3</v>
      </c>
      <c r="C175" s="7">
        <v>6</v>
      </c>
      <c r="D175" s="7">
        <v>4</v>
      </c>
      <c r="E175" s="7">
        <v>2</v>
      </c>
      <c r="F175" s="7">
        <v>3</v>
      </c>
      <c r="G175" s="7">
        <v>5</v>
      </c>
      <c r="H175" s="7">
        <v>3</v>
      </c>
      <c r="I175" s="7">
        <v>5</v>
      </c>
      <c r="J175" s="7">
        <v>1</v>
      </c>
      <c r="K175" s="7">
        <v>6</v>
      </c>
      <c r="L175" s="7">
        <v>6</v>
      </c>
      <c r="M175" s="7">
        <v>1</v>
      </c>
      <c r="N175" s="7">
        <v>45</v>
      </c>
    </row>
    <row r="176" spans="1:14" x14ac:dyDescent="0.2">
      <c r="A176" s="8" t="s">
        <v>659</v>
      </c>
      <c r="B176" s="7"/>
      <c r="C176" s="7"/>
      <c r="D176" s="7"/>
      <c r="E176" s="7">
        <v>1</v>
      </c>
      <c r="F176" s="7"/>
      <c r="G176" s="7"/>
      <c r="H176" s="7">
        <v>1</v>
      </c>
      <c r="I176" s="7"/>
      <c r="J176" s="7"/>
      <c r="K176" s="7"/>
      <c r="L176" s="7"/>
      <c r="M176" s="7"/>
      <c r="N176" s="7">
        <v>2</v>
      </c>
    </row>
    <row r="177" spans="1:14" x14ac:dyDescent="0.2">
      <c r="A177" s="8" t="s">
        <v>958</v>
      </c>
      <c r="B177" s="7"/>
      <c r="C177" s="7"/>
      <c r="D177" s="7"/>
      <c r="E177" s="7"/>
      <c r="F177" s="7"/>
      <c r="G177" s="7"/>
      <c r="H177" s="7"/>
      <c r="I177" s="7"/>
      <c r="J177" s="7">
        <v>1</v>
      </c>
      <c r="K177" s="7"/>
      <c r="L177" s="7"/>
      <c r="M177" s="7"/>
      <c r="N177" s="7">
        <v>1</v>
      </c>
    </row>
    <row r="178" spans="1:14" x14ac:dyDescent="0.2">
      <c r="A178" s="8" t="s">
        <v>959</v>
      </c>
      <c r="B178" s="7"/>
      <c r="C178" s="7"/>
      <c r="D178" s="7"/>
      <c r="E178" s="7"/>
      <c r="F178" s="7"/>
      <c r="G178" s="7"/>
      <c r="H178" s="7"/>
      <c r="I178" s="7"/>
      <c r="J178" s="7">
        <v>1</v>
      </c>
      <c r="K178" s="7"/>
      <c r="L178" s="7"/>
      <c r="M178" s="7"/>
      <c r="N178" s="7">
        <v>1</v>
      </c>
    </row>
    <row r="179" spans="1:14" x14ac:dyDescent="0.2">
      <c r="A179" s="8" t="s">
        <v>560</v>
      </c>
      <c r="B179" s="7"/>
      <c r="C179" s="7"/>
      <c r="D179" s="7">
        <v>1</v>
      </c>
      <c r="E179" s="7"/>
      <c r="F179" s="7"/>
      <c r="G179" s="7"/>
      <c r="H179" s="7"/>
      <c r="I179" s="7">
        <v>1</v>
      </c>
      <c r="J179" s="7">
        <v>1</v>
      </c>
      <c r="K179" s="7"/>
      <c r="L179" s="7">
        <v>1</v>
      </c>
      <c r="M179" s="7"/>
      <c r="N179" s="7">
        <v>4</v>
      </c>
    </row>
    <row r="180" spans="1:14" x14ac:dyDescent="0.2">
      <c r="A180" s="8" t="s">
        <v>10</v>
      </c>
      <c r="B180" s="7">
        <v>52</v>
      </c>
      <c r="C180" s="7">
        <v>42</v>
      </c>
      <c r="D180" s="7">
        <v>47</v>
      </c>
      <c r="E180" s="7">
        <v>86</v>
      </c>
      <c r="F180" s="7">
        <v>111</v>
      </c>
      <c r="G180" s="7">
        <v>96</v>
      </c>
      <c r="H180" s="7">
        <v>24</v>
      </c>
      <c r="I180" s="7">
        <v>19</v>
      </c>
      <c r="J180" s="7">
        <v>33</v>
      </c>
      <c r="K180" s="7">
        <v>25</v>
      </c>
      <c r="L180" s="7">
        <v>32</v>
      </c>
      <c r="M180" s="7">
        <v>29</v>
      </c>
      <c r="N180" s="7">
        <v>596</v>
      </c>
    </row>
    <row r="181" spans="1:14" x14ac:dyDescent="0.2">
      <c r="A181" s="8" t="s">
        <v>768</v>
      </c>
      <c r="B181" s="7"/>
      <c r="C181" s="7"/>
      <c r="D181" s="7"/>
      <c r="E181" s="7"/>
      <c r="F181" s="7">
        <v>2</v>
      </c>
      <c r="G181" s="7"/>
      <c r="H181" s="7"/>
      <c r="I181" s="7"/>
      <c r="J181" s="7"/>
      <c r="K181" s="7"/>
      <c r="L181" s="7"/>
      <c r="M181" s="7"/>
      <c r="N181" s="7">
        <v>2</v>
      </c>
    </row>
    <row r="182" spans="1:14" x14ac:dyDescent="0.2">
      <c r="A182" s="8" t="s">
        <v>960</v>
      </c>
      <c r="B182" s="7"/>
      <c r="C182" s="7"/>
      <c r="D182" s="7"/>
      <c r="E182" s="7"/>
      <c r="F182" s="7"/>
      <c r="G182" s="7"/>
      <c r="H182" s="7"/>
      <c r="I182" s="7"/>
      <c r="J182" s="7">
        <v>1</v>
      </c>
      <c r="K182" s="7"/>
      <c r="L182" s="7"/>
      <c r="M182" s="7"/>
      <c r="N182" s="7">
        <v>1</v>
      </c>
    </row>
    <row r="183" spans="1:14" x14ac:dyDescent="0.2">
      <c r="A183" s="8" t="s">
        <v>1067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>
        <v>1</v>
      </c>
      <c r="M183" s="7"/>
      <c r="N183" s="7">
        <v>1</v>
      </c>
    </row>
    <row r="184" spans="1:14" x14ac:dyDescent="0.2">
      <c r="A184" s="8" t="s">
        <v>780</v>
      </c>
      <c r="B184" s="7"/>
      <c r="C184" s="7"/>
      <c r="D184" s="7"/>
      <c r="E184" s="7"/>
      <c r="F184" s="7">
        <v>1</v>
      </c>
      <c r="G184" s="7"/>
      <c r="H184" s="7"/>
      <c r="I184" s="7"/>
      <c r="J184" s="7"/>
      <c r="K184" s="7"/>
      <c r="L184" s="7"/>
      <c r="M184" s="7"/>
      <c r="N184" s="7">
        <v>1</v>
      </c>
    </row>
    <row r="185" spans="1:14" x14ac:dyDescent="0.2">
      <c r="A185" s="8" t="s">
        <v>840</v>
      </c>
      <c r="B185" s="7"/>
      <c r="C185" s="7"/>
      <c r="D185" s="7"/>
      <c r="E185" s="7"/>
      <c r="F185" s="7"/>
      <c r="G185" s="7">
        <v>1</v>
      </c>
      <c r="H185" s="7"/>
      <c r="I185" s="7"/>
      <c r="J185" s="7"/>
      <c r="K185" s="7"/>
      <c r="L185" s="7"/>
      <c r="M185" s="7"/>
      <c r="N185" s="7">
        <v>1</v>
      </c>
    </row>
    <row r="186" spans="1:14" x14ac:dyDescent="0.2">
      <c r="A186" s="8" t="s">
        <v>511</v>
      </c>
      <c r="B186" s="7"/>
      <c r="C186" s="7"/>
      <c r="D186" s="7">
        <v>1</v>
      </c>
      <c r="E186" s="7"/>
      <c r="F186" s="7"/>
      <c r="G186" s="7"/>
      <c r="H186" s="7"/>
      <c r="I186" s="7"/>
      <c r="J186" s="7"/>
      <c r="K186" s="7"/>
      <c r="L186" s="7">
        <v>1</v>
      </c>
      <c r="M186" s="7">
        <v>1</v>
      </c>
      <c r="N186" s="7">
        <v>3</v>
      </c>
    </row>
    <row r="187" spans="1:14" x14ac:dyDescent="0.2">
      <c r="A187" s="8" t="s">
        <v>781</v>
      </c>
      <c r="B187" s="7"/>
      <c r="C187" s="7"/>
      <c r="D187" s="7"/>
      <c r="E187" s="7"/>
      <c r="F187" s="7">
        <v>1</v>
      </c>
      <c r="G187" s="7"/>
      <c r="H187" s="7"/>
      <c r="I187" s="7"/>
      <c r="J187" s="7"/>
      <c r="K187" s="7"/>
      <c r="L187" s="7"/>
      <c r="M187" s="7">
        <v>1</v>
      </c>
      <c r="N187" s="7">
        <v>2</v>
      </c>
    </row>
    <row r="188" spans="1:14" x14ac:dyDescent="0.2">
      <c r="A188" s="8" t="s">
        <v>1008</v>
      </c>
      <c r="B188" s="7"/>
      <c r="C188" s="7"/>
      <c r="D188" s="7"/>
      <c r="E188" s="7"/>
      <c r="F188" s="7"/>
      <c r="G188" s="7"/>
      <c r="H188" s="7"/>
      <c r="I188" s="7"/>
      <c r="J188" s="7"/>
      <c r="K188" s="7">
        <v>1</v>
      </c>
      <c r="L188" s="7"/>
      <c r="M188" s="7"/>
      <c r="N188" s="7">
        <v>1</v>
      </c>
    </row>
    <row r="189" spans="1:14" x14ac:dyDescent="0.2">
      <c r="A189" s="8" t="s">
        <v>1104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>
        <v>1</v>
      </c>
      <c r="N189" s="7">
        <v>1</v>
      </c>
    </row>
    <row r="190" spans="1:14" x14ac:dyDescent="0.2">
      <c r="A190" s="8" t="s">
        <v>1105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>
        <v>1</v>
      </c>
      <c r="N190" s="7">
        <v>1</v>
      </c>
    </row>
    <row r="191" spans="1:14" x14ac:dyDescent="0.2">
      <c r="A191" s="8" t="s">
        <v>529</v>
      </c>
      <c r="B191" s="7"/>
      <c r="C191" s="7"/>
      <c r="D191" s="7">
        <v>2</v>
      </c>
      <c r="E191" s="7"/>
      <c r="F191" s="7"/>
      <c r="G191" s="7"/>
      <c r="H191" s="7"/>
      <c r="I191" s="7">
        <v>1</v>
      </c>
      <c r="J191" s="7">
        <v>1</v>
      </c>
      <c r="K191" s="7"/>
      <c r="L191" s="7">
        <v>1</v>
      </c>
      <c r="M191" s="7">
        <v>2</v>
      </c>
      <c r="N191" s="7">
        <v>7</v>
      </c>
    </row>
    <row r="192" spans="1:14" x14ac:dyDescent="0.2">
      <c r="A192" s="8" t="s">
        <v>208</v>
      </c>
      <c r="B192" s="7">
        <v>1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>
        <v>1</v>
      </c>
    </row>
    <row r="193" spans="1:14" x14ac:dyDescent="0.2">
      <c r="A193" s="8" t="s">
        <v>7</v>
      </c>
      <c r="B193" s="7">
        <v>57</v>
      </c>
      <c r="C193" s="7">
        <v>51</v>
      </c>
      <c r="D193" s="7">
        <v>57</v>
      </c>
      <c r="E193" s="7">
        <v>49</v>
      </c>
      <c r="F193" s="7">
        <v>25</v>
      </c>
      <c r="G193" s="7">
        <v>47</v>
      </c>
      <c r="H193" s="7">
        <v>35</v>
      </c>
      <c r="I193" s="7">
        <v>31</v>
      </c>
      <c r="J193" s="7">
        <v>32</v>
      </c>
      <c r="K193" s="7">
        <v>18</v>
      </c>
      <c r="L193" s="7">
        <v>28</v>
      </c>
      <c r="M193" s="7">
        <v>30</v>
      </c>
      <c r="N193" s="7">
        <v>460</v>
      </c>
    </row>
    <row r="194" spans="1:14" x14ac:dyDescent="0.2">
      <c r="A194" s="8" t="s">
        <v>207</v>
      </c>
      <c r="B194" s="7">
        <v>1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>
        <v>1</v>
      </c>
    </row>
    <row r="195" spans="1:14" x14ac:dyDescent="0.2">
      <c r="A195" s="8" t="s">
        <v>71</v>
      </c>
      <c r="B195" s="7">
        <v>7</v>
      </c>
      <c r="C195" s="7">
        <v>1</v>
      </c>
      <c r="D195" s="7"/>
      <c r="E195" s="7"/>
      <c r="F195" s="7">
        <v>1</v>
      </c>
      <c r="G195" s="7">
        <v>1</v>
      </c>
      <c r="H195" s="7">
        <v>1</v>
      </c>
      <c r="I195" s="7"/>
      <c r="J195" s="7"/>
      <c r="K195" s="7">
        <v>1</v>
      </c>
      <c r="L195" s="7"/>
      <c r="M195" s="7"/>
      <c r="N195" s="7">
        <v>12</v>
      </c>
    </row>
    <row r="196" spans="1:14" x14ac:dyDescent="0.2">
      <c r="A196" s="8" t="s">
        <v>991</v>
      </c>
      <c r="B196" s="7"/>
      <c r="C196" s="7"/>
      <c r="D196" s="7"/>
      <c r="E196" s="7"/>
      <c r="F196" s="7"/>
      <c r="G196" s="7"/>
      <c r="H196" s="7"/>
      <c r="I196" s="7"/>
      <c r="J196" s="7"/>
      <c r="K196" s="7">
        <v>1</v>
      </c>
      <c r="L196" s="7"/>
      <c r="M196" s="7"/>
      <c r="N196" s="7">
        <v>1</v>
      </c>
    </row>
    <row r="197" spans="1:14" x14ac:dyDescent="0.2">
      <c r="A197" s="8" t="s">
        <v>148</v>
      </c>
      <c r="B197" s="7">
        <v>2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>
        <v>2</v>
      </c>
    </row>
    <row r="198" spans="1:14" x14ac:dyDescent="0.2">
      <c r="A198" s="8" t="s">
        <v>90</v>
      </c>
      <c r="B198" s="7">
        <v>5</v>
      </c>
      <c r="C198" s="7"/>
      <c r="D198" s="7"/>
      <c r="E198" s="7"/>
      <c r="F198" s="7"/>
      <c r="G198" s="7">
        <v>22</v>
      </c>
      <c r="H198" s="7">
        <v>15</v>
      </c>
      <c r="I198" s="7">
        <v>48</v>
      </c>
      <c r="J198" s="7">
        <v>6</v>
      </c>
      <c r="K198" s="7">
        <v>1</v>
      </c>
      <c r="L198" s="7">
        <v>1</v>
      </c>
      <c r="M198" s="7"/>
      <c r="N198" s="7">
        <v>98</v>
      </c>
    </row>
    <row r="199" spans="1:14" x14ac:dyDescent="0.2">
      <c r="A199" s="8" t="s">
        <v>206</v>
      </c>
      <c r="B199" s="7">
        <v>1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>
        <v>1</v>
      </c>
    </row>
    <row r="200" spans="1:14" x14ac:dyDescent="0.2">
      <c r="A200" s="8" t="s">
        <v>883</v>
      </c>
      <c r="B200" s="7"/>
      <c r="C200" s="7"/>
      <c r="D200" s="7"/>
      <c r="E200" s="7"/>
      <c r="F200" s="7"/>
      <c r="G200" s="7"/>
      <c r="H200" s="7">
        <v>1</v>
      </c>
      <c r="I200" s="7"/>
      <c r="J200" s="7"/>
      <c r="K200" s="7"/>
      <c r="L200" s="7"/>
      <c r="M200" s="7"/>
      <c r="N200" s="7">
        <v>1</v>
      </c>
    </row>
    <row r="201" spans="1:14" x14ac:dyDescent="0.2">
      <c r="A201" s="8" t="s">
        <v>777</v>
      </c>
      <c r="B201" s="7"/>
      <c r="C201" s="7"/>
      <c r="D201" s="7"/>
      <c r="E201" s="7"/>
      <c r="F201" s="7">
        <v>1</v>
      </c>
      <c r="G201" s="7"/>
      <c r="H201" s="7">
        <v>1</v>
      </c>
      <c r="I201" s="7"/>
      <c r="J201" s="7"/>
      <c r="K201" s="7">
        <v>1</v>
      </c>
      <c r="L201" s="7"/>
      <c r="M201" s="7"/>
      <c r="N201" s="7">
        <v>3</v>
      </c>
    </row>
    <row r="202" spans="1:14" x14ac:dyDescent="0.2">
      <c r="A202" s="8" t="s">
        <v>778</v>
      </c>
      <c r="B202" s="7"/>
      <c r="C202" s="7"/>
      <c r="D202" s="7"/>
      <c r="E202" s="7"/>
      <c r="F202" s="7">
        <v>1</v>
      </c>
      <c r="G202" s="7"/>
      <c r="H202" s="7">
        <v>1</v>
      </c>
      <c r="I202" s="7"/>
      <c r="J202" s="7">
        <v>1</v>
      </c>
      <c r="K202" s="7"/>
      <c r="L202" s="7"/>
      <c r="M202" s="7"/>
      <c r="N202" s="7">
        <v>3</v>
      </c>
    </row>
    <row r="203" spans="1:14" x14ac:dyDescent="0.2">
      <c r="A203" s="8" t="s">
        <v>821</v>
      </c>
      <c r="B203" s="7"/>
      <c r="C203" s="7"/>
      <c r="D203" s="7"/>
      <c r="E203" s="7"/>
      <c r="F203" s="7"/>
      <c r="G203" s="7">
        <v>4</v>
      </c>
      <c r="H203" s="7">
        <v>1</v>
      </c>
      <c r="I203" s="7"/>
      <c r="J203" s="7"/>
      <c r="K203" s="7"/>
      <c r="L203" s="7"/>
      <c r="M203" s="7"/>
      <c r="N203" s="7">
        <v>5</v>
      </c>
    </row>
    <row r="204" spans="1:14" x14ac:dyDescent="0.2">
      <c r="A204" s="8" t="s">
        <v>91</v>
      </c>
      <c r="B204" s="7">
        <v>5</v>
      </c>
      <c r="C204" s="7">
        <v>11</v>
      </c>
      <c r="D204" s="7">
        <v>22</v>
      </c>
      <c r="E204" s="7">
        <v>5</v>
      </c>
      <c r="F204" s="7">
        <v>1</v>
      </c>
      <c r="G204" s="7"/>
      <c r="H204" s="7">
        <v>7</v>
      </c>
      <c r="I204" s="7">
        <v>1</v>
      </c>
      <c r="J204" s="7">
        <v>17</v>
      </c>
      <c r="K204" s="7">
        <v>13</v>
      </c>
      <c r="L204" s="7">
        <v>13</v>
      </c>
      <c r="M204" s="7">
        <v>8</v>
      </c>
      <c r="N204" s="7">
        <v>103</v>
      </c>
    </row>
    <row r="205" spans="1:14" x14ac:dyDescent="0.2">
      <c r="A205" s="8" t="s">
        <v>376</v>
      </c>
      <c r="B205" s="7"/>
      <c r="C205" s="7">
        <v>2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>
        <v>2</v>
      </c>
    </row>
    <row r="206" spans="1:14" x14ac:dyDescent="0.2">
      <c r="A206" s="8" t="s">
        <v>353</v>
      </c>
      <c r="B206" s="7"/>
      <c r="C206" s="7">
        <v>6</v>
      </c>
      <c r="D206" s="7">
        <v>10</v>
      </c>
      <c r="E206" s="7">
        <v>11</v>
      </c>
      <c r="F206" s="7">
        <v>5</v>
      </c>
      <c r="G206" s="7">
        <v>6</v>
      </c>
      <c r="H206" s="7">
        <v>19</v>
      </c>
      <c r="I206" s="7">
        <v>18</v>
      </c>
      <c r="J206" s="7">
        <v>49</v>
      </c>
      <c r="K206" s="7">
        <v>28</v>
      </c>
      <c r="L206" s="7">
        <v>5</v>
      </c>
      <c r="M206" s="7">
        <v>4</v>
      </c>
      <c r="N206" s="7">
        <v>161</v>
      </c>
    </row>
    <row r="207" spans="1:14" x14ac:dyDescent="0.2">
      <c r="A207" s="8" t="s">
        <v>1102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>
        <v>1</v>
      </c>
      <c r="N207" s="7">
        <v>1</v>
      </c>
    </row>
    <row r="208" spans="1:14" x14ac:dyDescent="0.2">
      <c r="A208" s="8" t="s">
        <v>561</v>
      </c>
      <c r="B208" s="7"/>
      <c r="C208" s="7"/>
      <c r="D208" s="7">
        <v>1</v>
      </c>
      <c r="E208" s="7"/>
      <c r="F208" s="7"/>
      <c r="G208" s="7"/>
      <c r="H208" s="7"/>
      <c r="I208" s="7"/>
      <c r="J208" s="7"/>
      <c r="K208" s="7"/>
      <c r="L208" s="7"/>
      <c r="M208" s="7"/>
      <c r="N208" s="7">
        <v>1</v>
      </c>
    </row>
    <row r="209" spans="1:14" x14ac:dyDescent="0.2">
      <c r="A209" s="8" t="s">
        <v>779</v>
      </c>
      <c r="B209" s="7"/>
      <c r="C209" s="7"/>
      <c r="D209" s="7"/>
      <c r="E209" s="7"/>
      <c r="F209" s="7">
        <v>1</v>
      </c>
      <c r="G209" s="7"/>
      <c r="H209" s="7"/>
      <c r="I209" s="7"/>
      <c r="J209" s="7"/>
      <c r="K209" s="7"/>
      <c r="L209" s="7"/>
      <c r="M209" s="7"/>
      <c r="N209" s="7">
        <v>1</v>
      </c>
    </row>
    <row r="210" spans="1:14" x14ac:dyDescent="0.2">
      <c r="A210" s="8" t="s">
        <v>481</v>
      </c>
      <c r="B210" s="7"/>
      <c r="C210" s="7"/>
      <c r="D210" s="7">
        <v>30</v>
      </c>
      <c r="E210" s="7">
        <v>3</v>
      </c>
      <c r="F210" s="7">
        <v>11</v>
      </c>
      <c r="G210" s="7">
        <v>9</v>
      </c>
      <c r="H210" s="7">
        <v>21</v>
      </c>
      <c r="I210" s="7">
        <v>19</v>
      </c>
      <c r="J210" s="7">
        <v>68</v>
      </c>
      <c r="K210" s="7">
        <v>29</v>
      </c>
      <c r="L210" s="7">
        <v>19</v>
      </c>
      <c r="M210" s="7">
        <v>15</v>
      </c>
      <c r="N210" s="7">
        <v>224</v>
      </c>
    </row>
    <row r="211" spans="1:14" x14ac:dyDescent="0.2">
      <c r="A211" s="8" t="s">
        <v>1103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>
        <v>1</v>
      </c>
      <c r="N211" s="7">
        <v>1</v>
      </c>
    </row>
    <row r="212" spans="1:14" x14ac:dyDescent="0.2">
      <c r="A212" s="8" t="s">
        <v>528</v>
      </c>
      <c r="B212" s="7"/>
      <c r="C212" s="7"/>
      <c r="D212" s="7">
        <v>2</v>
      </c>
      <c r="E212" s="7"/>
      <c r="F212" s="7"/>
      <c r="G212" s="7"/>
      <c r="H212" s="7"/>
      <c r="I212" s="7"/>
      <c r="J212" s="7"/>
      <c r="K212" s="7"/>
      <c r="L212" s="7"/>
      <c r="M212" s="7"/>
      <c r="N212" s="7">
        <v>2</v>
      </c>
    </row>
    <row r="213" spans="1:14" x14ac:dyDescent="0.2">
      <c r="A213" s="8" t="s">
        <v>405</v>
      </c>
      <c r="B213" s="7"/>
      <c r="C213" s="7">
        <v>1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>
        <v>1</v>
      </c>
    </row>
    <row r="214" spans="1:14" x14ac:dyDescent="0.2">
      <c r="A214" s="8" t="s">
        <v>884</v>
      </c>
      <c r="B214" s="7"/>
      <c r="C214" s="7"/>
      <c r="D214" s="7"/>
      <c r="E214" s="7"/>
      <c r="F214" s="7"/>
      <c r="G214" s="7"/>
      <c r="H214" s="7">
        <v>1</v>
      </c>
      <c r="I214" s="7"/>
      <c r="J214" s="7">
        <v>1</v>
      </c>
      <c r="K214" s="7">
        <v>2</v>
      </c>
      <c r="L214" s="7"/>
      <c r="M214" s="7"/>
      <c r="N214" s="7">
        <v>4</v>
      </c>
    </row>
    <row r="215" spans="1:14" x14ac:dyDescent="0.2">
      <c r="A215" s="8" t="s">
        <v>377</v>
      </c>
      <c r="B215" s="7"/>
      <c r="C215" s="7">
        <v>2</v>
      </c>
      <c r="D215" s="7">
        <v>3</v>
      </c>
      <c r="E215" s="7">
        <v>2</v>
      </c>
      <c r="F215" s="7">
        <v>2</v>
      </c>
      <c r="G215" s="7">
        <v>2</v>
      </c>
      <c r="H215" s="7">
        <v>6</v>
      </c>
      <c r="I215" s="7"/>
      <c r="J215" s="7">
        <v>1</v>
      </c>
      <c r="K215" s="7">
        <v>1</v>
      </c>
      <c r="L215" s="7">
        <v>3</v>
      </c>
      <c r="M215" s="7">
        <v>3</v>
      </c>
      <c r="N215" s="7">
        <v>25</v>
      </c>
    </row>
    <row r="216" spans="1:14" x14ac:dyDescent="0.2">
      <c r="A216" s="8" t="s">
        <v>406</v>
      </c>
      <c r="B216" s="7"/>
      <c r="C216" s="7">
        <v>1</v>
      </c>
      <c r="D216" s="7"/>
      <c r="E216" s="7"/>
      <c r="F216" s="7"/>
      <c r="G216" s="7">
        <v>1</v>
      </c>
      <c r="H216" s="7"/>
      <c r="I216" s="7"/>
      <c r="J216" s="7"/>
      <c r="K216" s="7">
        <v>2</v>
      </c>
      <c r="L216" s="7"/>
      <c r="M216" s="7"/>
      <c r="N216" s="7">
        <v>4</v>
      </c>
    </row>
    <row r="217" spans="1:14" x14ac:dyDescent="0.2">
      <c r="A217" s="8" t="s">
        <v>841</v>
      </c>
      <c r="B217" s="7"/>
      <c r="C217" s="7"/>
      <c r="D217" s="7"/>
      <c r="E217" s="7"/>
      <c r="F217" s="7"/>
      <c r="G217" s="7">
        <v>1</v>
      </c>
      <c r="H217" s="7"/>
      <c r="I217" s="7"/>
      <c r="J217" s="7"/>
      <c r="K217" s="7"/>
      <c r="L217" s="7"/>
      <c r="M217" s="7"/>
      <c r="N217" s="7">
        <v>1</v>
      </c>
    </row>
    <row r="218" spans="1:14" x14ac:dyDescent="0.2">
      <c r="A218" s="8" t="s">
        <v>842</v>
      </c>
      <c r="B218" s="7"/>
      <c r="C218" s="7"/>
      <c r="D218" s="7"/>
      <c r="E218" s="7"/>
      <c r="F218" s="7"/>
      <c r="G218" s="7">
        <v>1</v>
      </c>
      <c r="H218" s="7"/>
      <c r="I218" s="7"/>
      <c r="J218" s="7"/>
      <c r="K218" s="7"/>
      <c r="L218" s="7"/>
      <c r="M218" s="7"/>
      <c r="N218" s="7">
        <v>1</v>
      </c>
    </row>
    <row r="219" spans="1:14" x14ac:dyDescent="0.2">
      <c r="A219" s="8" t="s">
        <v>947</v>
      </c>
      <c r="B219" s="7"/>
      <c r="C219" s="7"/>
      <c r="D219" s="7"/>
      <c r="E219" s="7"/>
      <c r="F219" s="7"/>
      <c r="G219" s="7"/>
      <c r="H219" s="7"/>
      <c r="I219" s="7"/>
      <c r="J219" s="7">
        <v>1</v>
      </c>
      <c r="K219" s="7"/>
      <c r="L219" s="7"/>
      <c r="M219" s="7"/>
      <c r="N219" s="7">
        <v>1</v>
      </c>
    </row>
    <row r="220" spans="1:14" x14ac:dyDescent="0.2">
      <c r="A220" s="8" t="s">
        <v>121</v>
      </c>
      <c r="B220" s="7">
        <v>3</v>
      </c>
      <c r="C220" s="7">
        <v>5</v>
      </c>
      <c r="D220" s="7">
        <v>2</v>
      </c>
      <c r="E220" s="7">
        <v>4</v>
      </c>
      <c r="F220" s="7">
        <v>2</v>
      </c>
      <c r="G220" s="7">
        <v>2</v>
      </c>
      <c r="H220" s="7">
        <v>2</v>
      </c>
      <c r="I220" s="7">
        <v>7</v>
      </c>
      <c r="J220" s="7">
        <v>6</v>
      </c>
      <c r="K220" s="7">
        <v>5</v>
      </c>
      <c r="L220" s="7">
        <v>14</v>
      </c>
      <c r="M220" s="7">
        <v>20</v>
      </c>
      <c r="N220" s="7">
        <v>72</v>
      </c>
    </row>
    <row r="221" spans="1:14" x14ac:dyDescent="0.2">
      <c r="A221" s="8" t="s">
        <v>992</v>
      </c>
      <c r="B221" s="7"/>
      <c r="C221" s="7"/>
      <c r="D221" s="7"/>
      <c r="E221" s="7"/>
      <c r="F221" s="7"/>
      <c r="G221" s="7"/>
      <c r="H221" s="7"/>
      <c r="I221" s="7"/>
      <c r="J221" s="7"/>
      <c r="K221" s="7">
        <v>2</v>
      </c>
      <c r="L221" s="7"/>
      <c r="M221" s="7"/>
      <c r="N221" s="7">
        <v>2</v>
      </c>
    </row>
    <row r="222" spans="1:14" x14ac:dyDescent="0.2">
      <c r="A222" s="8" t="s">
        <v>660</v>
      </c>
      <c r="B222" s="7"/>
      <c r="C222" s="7"/>
      <c r="D222" s="7"/>
      <c r="E222" s="7">
        <v>1</v>
      </c>
      <c r="F222" s="7"/>
      <c r="G222" s="7"/>
      <c r="H222" s="7"/>
      <c r="I222" s="7"/>
      <c r="J222" s="7"/>
      <c r="K222" s="7"/>
      <c r="L222" s="7"/>
      <c r="M222" s="7"/>
      <c r="N222" s="7">
        <v>1</v>
      </c>
    </row>
    <row r="223" spans="1:14" x14ac:dyDescent="0.2">
      <c r="A223" s="8" t="s">
        <v>907</v>
      </c>
      <c r="B223" s="7"/>
      <c r="C223" s="7"/>
      <c r="D223" s="7"/>
      <c r="E223" s="7"/>
      <c r="F223" s="7"/>
      <c r="G223" s="7"/>
      <c r="H223" s="7"/>
      <c r="I223" s="7">
        <v>6</v>
      </c>
      <c r="J223" s="7"/>
      <c r="K223" s="7"/>
      <c r="L223" s="7">
        <v>2</v>
      </c>
      <c r="M223" s="7">
        <v>1</v>
      </c>
      <c r="N223" s="7">
        <v>9</v>
      </c>
    </row>
    <row r="224" spans="1:14" x14ac:dyDescent="0.2">
      <c r="A224" s="8" t="s">
        <v>916</v>
      </c>
      <c r="B224" s="7"/>
      <c r="C224" s="7"/>
      <c r="D224" s="7"/>
      <c r="E224" s="7"/>
      <c r="F224" s="7"/>
      <c r="G224" s="7"/>
      <c r="H224" s="7"/>
      <c r="I224" s="7">
        <v>1</v>
      </c>
      <c r="J224" s="7"/>
      <c r="K224" s="7"/>
      <c r="L224" s="7"/>
      <c r="M224" s="7"/>
      <c r="N224" s="7">
        <v>1</v>
      </c>
    </row>
    <row r="225" spans="1:14" x14ac:dyDescent="0.2">
      <c r="A225" s="8" t="s">
        <v>1068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>
        <v>1</v>
      </c>
      <c r="M225" s="7"/>
      <c r="N225" s="7">
        <v>1</v>
      </c>
    </row>
    <row r="226" spans="1:14" x14ac:dyDescent="0.2">
      <c r="A226" s="8" t="s">
        <v>92</v>
      </c>
      <c r="B226" s="7">
        <v>3</v>
      </c>
      <c r="C226" s="7"/>
      <c r="D226" s="7">
        <v>1</v>
      </c>
      <c r="E226" s="7"/>
      <c r="F226" s="7"/>
      <c r="G226" s="7"/>
      <c r="H226" s="7"/>
      <c r="I226" s="7"/>
      <c r="J226" s="7">
        <v>3</v>
      </c>
      <c r="K226" s="7">
        <v>1</v>
      </c>
      <c r="L226" s="7"/>
      <c r="M226" s="7"/>
      <c r="N226" s="7">
        <v>8</v>
      </c>
    </row>
    <row r="227" spans="1:14" x14ac:dyDescent="0.2">
      <c r="A227" s="8" t="s">
        <v>961</v>
      </c>
      <c r="B227" s="7"/>
      <c r="C227" s="7"/>
      <c r="D227" s="7"/>
      <c r="E227" s="7"/>
      <c r="F227" s="7"/>
      <c r="G227" s="7"/>
      <c r="H227" s="7"/>
      <c r="I227" s="7"/>
      <c r="J227" s="7">
        <v>1</v>
      </c>
      <c r="K227" s="7"/>
      <c r="L227" s="7"/>
      <c r="M227" s="7"/>
      <c r="N227" s="7">
        <v>1</v>
      </c>
    </row>
    <row r="228" spans="1:14" x14ac:dyDescent="0.2">
      <c r="A228" s="8" t="s">
        <v>407</v>
      </c>
      <c r="B228" s="7"/>
      <c r="C228" s="7">
        <v>1</v>
      </c>
      <c r="D228" s="7"/>
      <c r="E228" s="7">
        <v>2</v>
      </c>
      <c r="F228" s="7"/>
      <c r="G228" s="7">
        <v>4</v>
      </c>
      <c r="H228" s="7">
        <v>2</v>
      </c>
      <c r="I228" s="7"/>
      <c r="J228" s="7"/>
      <c r="K228" s="7"/>
      <c r="L228" s="7"/>
      <c r="M228" s="7"/>
      <c r="N228" s="7">
        <v>9</v>
      </c>
    </row>
    <row r="229" spans="1:14" x14ac:dyDescent="0.2">
      <c r="A229" s="8" t="s">
        <v>93</v>
      </c>
      <c r="B229" s="7">
        <v>3</v>
      </c>
      <c r="C229" s="7">
        <v>2</v>
      </c>
      <c r="D229" s="7"/>
      <c r="E229" s="7">
        <v>3</v>
      </c>
      <c r="F229" s="7">
        <v>2</v>
      </c>
      <c r="G229" s="7">
        <v>1</v>
      </c>
      <c r="H229" s="7">
        <v>1</v>
      </c>
      <c r="I229" s="7">
        <v>2</v>
      </c>
      <c r="J229" s="7">
        <v>4</v>
      </c>
      <c r="K229" s="7">
        <v>10</v>
      </c>
      <c r="L229" s="7">
        <v>4</v>
      </c>
      <c r="M229" s="7">
        <v>4</v>
      </c>
      <c r="N229" s="7">
        <v>36</v>
      </c>
    </row>
    <row r="230" spans="1:14" x14ac:dyDescent="0.2">
      <c r="A230" s="8" t="s">
        <v>367</v>
      </c>
      <c r="B230" s="7"/>
      <c r="C230" s="7">
        <v>3</v>
      </c>
      <c r="D230" s="7">
        <v>2</v>
      </c>
      <c r="E230" s="7"/>
      <c r="F230" s="7">
        <v>21</v>
      </c>
      <c r="G230" s="7">
        <v>2</v>
      </c>
      <c r="H230" s="7">
        <v>11</v>
      </c>
      <c r="I230" s="7">
        <v>1</v>
      </c>
      <c r="J230" s="7"/>
      <c r="K230" s="7">
        <v>5</v>
      </c>
      <c r="L230" s="7">
        <v>5</v>
      </c>
      <c r="M230" s="7"/>
      <c r="N230" s="7">
        <v>50</v>
      </c>
    </row>
    <row r="231" spans="1:14" x14ac:dyDescent="0.2">
      <c r="A231" s="8" t="s">
        <v>149</v>
      </c>
      <c r="B231" s="7">
        <v>2</v>
      </c>
      <c r="C231" s="7"/>
      <c r="D231" s="7"/>
      <c r="E231" s="7">
        <v>1</v>
      </c>
      <c r="F231" s="7"/>
      <c r="G231" s="7"/>
      <c r="H231" s="7"/>
      <c r="I231" s="7"/>
      <c r="J231" s="7">
        <v>1</v>
      </c>
      <c r="K231" s="7"/>
      <c r="L231" s="7"/>
      <c r="M231" s="7"/>
      <c r="N231" s="7">
        <v>4</v>
      </c>
    </row>
    <row r="232" spans="1:14" x14ac:dyDescent="0.2">
      <c r="A232" s="8" t="s">
        <v>885</v>
      </c>
      <c r="B232" s="7"/>
      <c r="C232" s="7"/>
      <c r="D232" s="7"/>
      <c r="E232" s="7"/>
      <c r="F232" s="7"/>
      <c r="G232" s="7"/>
      <c r="H232" s="7">
        <v>1</v>
      </c>
      <c r="I232" s="7"/>
      <c r="J232" s="7"/>
      <c r="K232" s="7"/>
      <c r="L232" s="7"/>
      <c r="M232" s="7"/>
      <c r="N232" s="7">
        <v>1</v>
      </c>
    </row>
    <row r="233" spans="1:14" x14ac:dyDescent="0.2">
      <c r="A233" s="8" t="s">
        <v>150</v>
      </c>
      <c r="B233" s="7">
        <v>2</v>
      </c>
      <c r="C233" s="7"/>
      <c r="D233" s="7">
        <v>2</v>
      </c>
      <c r="E233" s="7">
        <v>3</v>
      </c>
      <c r="F233" s="7">
        <v>3</v>
      </c>
      <c r="G233" s="7">
        <v>1</v>
      </c>
      <c r="H233" s="7"/>
      <c r="I233" s="7">
        <v>15</v>
      </c>
      <c r="J233" s="7">
        <v>2</v>
      </c>
      <c r="K233" s="7">
        <v>1</v>
      </c>
      <c r="L233" s="7">
        <v>2</v>
      </c>
      <c r="M233" s="7"/>
      <c r="N233" s="7">
        <v>31</v>
      </c>
    </row>
    <row r="234" spans="1:14" x14ac:dyDescent="0.2">
      <c r="A234" s="8" t="s">
        <v>210</v>
      </c>
      <c r="B234" s="7">
        <v>1</v>
      </c>
      <c r="C234" s="7">
        <v>5</v>
      </c>
      <c r="D234" s="7"/>
      <c r="E234" s="7">
        <v>1</v>
      </c>
      <c r="F234" s="7"/>
      <c r="G234" s="7"/>
      <c r="H234" s="7"/>
      <c r="I234" s="7"/>
      <c r="J234" s="7"/>
      <c r="K234" s="7"/>
      <c r="L234" s="7"/>
      <c r="M234" s="7"/>
      <c r="N234" s="7">
        <v>7</v>
      </c>
    </row>
    <row r="235" spans="1:14" x14ac:dyDescent="0.2">
      <c r="A235" s="8" t="s">
        <v>209</v>
      </c>
      <c r="B235" s="7">
        <v>1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>
        <v>1</v>
      </c>
    </row>
    <row r="236" spans="1:14" x14ac:dyDescent="0.2">
      <c r="A236" s="8" t="s">
        <v>993</v>
      </c>
      <c r="B236" s="7"/>
      <c r="C236" s="7"/>
      <c r="D236" s="7"/>
      <c r="E236" s="7"/>
      <c r="F236" s="7"/>
      <c r="G236" s="7"/>
      <c r="H236" s="7"/>
      <c r="I236" s="7"/>
      <c r="J236" s="7"/>
      <c r="K236" s="7">
        <v>2</v>
      </c>
      <c r="L236" s="7">
        <v>2</v>
      </c>
      <c r="M236" s="7">
        <v>2</v>
      </c>
      <c r="N236" s="7">
        <v>6</v>
      </c>
    </row>
    <row r="237" spans="1:14" x14ac:dyDescent="0.2">
      <c r="A237" s="8" t="s">
        <v>408</v>
      </c>
      <c r="B237" s="7"/>
      <c r="C237" s="7">
        <v>1</v>
      </c>
      <c r="D237" s="7">
        <v>1</v>
      </c>
      <c r="E237" s="7"/>
      <c r="F237" s="7"/>
      <c r="G237" s="7"/>
      <c r="H237" s="7"/>
      <c r="I237" s="7"/>
      <c r="J237" s="7"/>
      <c r="K237" s="7"/>
      <c r="L237" s="7"/>
      <c r="M237" s="7"/>
      <c r="N237" s="7">
        <v>2</v>
      </c>
    </row>
    <row r="238" spans="1:14" x14ac:dyDescent="0.2">
      <c r="A238" s="8" t="s">
        <v>211</v>
      </c>
      <c r="B238" s="7">
        <v>1</v>
      </c>
      <c r="C238" s="7"/>
      <c r="D238" s="7"/>
      <c r="E238" s="7"/>
      <c r="F238" s="7"/>
      <c r="G238" s="7"/>
      <c r="H238" s="7">
        <v>1</v>
      </c>
      <c r="I238" s="7"/>
      <c r="J238" s="7"/>
      <c r="K238" s="7"/>
      <c r="L238" s="7"/>
      <c r="M238" s="7"/>
      <c r="N238" s="7">
        <v>2</v>
      </c>
    </row>
    <row r="239" spans="1:14" x14ac:dyDescent="0.2">
      <c r="A239" s="8" t="s">
        <v>886</v>
      </c>
      <c r="B239" s="7"/>
      <c r="C239" s="7"/>
      <c r="D239" s="7"/>
      <c r="E239" s="7"/>
      <c r="F239" s="7"/>
      <c r="G239" s="7"/>
      <c r="H239" s="7">
        <v>1</v>
      </c>
      <c r="I239" s="7">
        <v>1</v>
      </c>
      <c r="J239" s="7">
        <v>1</v>
      </c>
      <c r="K239" s="7"/>
      <c r="L239" s="7">
        <v>1</v>
      </c>
      <c r="M239" s="7"/>
      <c r="N239" s="7">
        <v>4</v>
      </c>
    </row>
    <row r="240" spans="1:14" x14ac:dyDescent="0.2">
      <c r="A240" s="8" t="s">
        <v>887</v>
      </c>
      <c r="B240" s="7"/>
      <c r="C240" s="7"/>
      <c r="D240" s="7"/>
      <c r="E240" s="7"/>
      <c r="F240" s="7"/>
      <c r="G240" s="7"/>
      <c r="H240" s="7">
        <v>1</v>
      </c>
      <c r="I240" s="7"/>
      <c r="J240" s="7">
        <v>2</v>
      </c>
      <c r="K240" s="7">
        <v>1</v>
      </c>
      <c r="L240" s="7">
        <v>1</v>
      </c>
      <c r="M240" s="7">
        <v>1</v>
      </c>
      <c r="N240" s="7">
        <v>6</v>
      </c>
    </row>
    <row r="241" spans="1:14" x14ac:dyDescent="0.2">
      <c r="A241" s="8" t="s">
        <v>1095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>
        <v>1</v>
      </c>
      <c r="N241" s="7">
        <v>1</v>
      </c>
    </row>
    <row r="242" spans="1:14" x14ac:dyDescent="0.2">
      <c r="A242" s="8" t="s">
        <v>843</v>
      </c>
      <c r="B242" s="7"/>
      <c r="C242" s="7"/>
      <c r="D242" s="7"/>
      <c r="E242" s="7"/>
      <c r="F242" s="7"/>
      <c r="G242" s="7">
        <v>1</v>
      </c>
      <c r="H242" s="7">
        <v>1</v>
      </c>
      <c r="I242" s="7"/>
      <c r="J242" s="7">
        <v>3</v>
      </c>
      <c r="K242" s="7">
        <v>7</v>
      </c>
      <c r="L242" s="7">
        <v>3</v>
      </c>
      <c r="M242" s="7"/>
      <c r="N242" s="7">
        <v>15</v>
      </c>
    </row>
    <row r="243" spans="1:14" x14ac:dyDescent="0.2">
      <c r="A243" s="8" t="s">
        <v>86</v>
      </c>
      <c r="B243" s="7">
        <v>5</v>
      </c>
      <c r="C243" s="7">
        <v>4</v>
      </c>
      <c r="D243" s="7">
        <v>5</v>
      </c>
      <c r="E243" s="7">
        <v>3</v>
      </c>
      <c r="F243" s="7">
        <v>1</v>
      </c>
      <c r="G243" s="7">
        <v>2</v>
      </c>
      <c r="H243" s="7">
        <v>1</v>
      </c>
      <c r="I243" s="7">
        <v>4</v>
      </c>
      <c r="J243" s="7">
        <v>4</v>
      </c>
      <c r="K243" s="7">
        <v>3</v>
      </c>
      <c r="L243" s="7">
        <v>7</v>
      </c>
      <c r="M243" s="7">
        <v>3</v>
      </c>
      <c r="N243" s="7">
        <v>42</v>
      </c>
    </row>
    <row r="244" spans="1:14" x14ac:dyDescent="0.2">
      <c r="A244" s="8" t="s">
        <v>1052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>
        <v>2</v>
      </c>
      <c r="M244" s="7"/>
      <c r="N244" s="7">
        <v>2</v>
      </c>
    </row>
    <row r="245" spans="1:14" x14ac:dyDescent="0.2">
      <c r="A245" s="8" t="s">
        <v>483</v>
      </c>
      <c r="B245" s="7"/>
      <c r="C245" s="7"/>
      <c r="D245" s="7">
        <v>19</v>
      </c>
      <c r="E245" s="7"/>
      <c r="F245" s="7"/>
      <c r="G245" s="7"/>
      <c r="H245" s="7"/>
      <c r="I245" s="7"/>
      <c r="J245" s="7"/>
      <c r="K245" s="7"/>
      <c r="L245" s="7"/>
      <c r="M245" s="7"/>
      <c r="N245" s="7">
        <v>19</v>
      </c>
    </row>
    <row r="246" spans="1:14" x14ac:dyDescent="0.2">
      <c r="A246" s="8" t="s">
        <v>661</v>
      </c>
      <c r="B246" s="7"/>
      <c r="C246" s="7"/>
      <c r="D246" s="7"/>
      <c r="E246" s="7">
        <v>1</v>
      </c>
      <c r="F246" s="7"/>
      <c r="G246" s="7"/>
      <c r="H246" s="7"/>
      <c r="I246" s="7"/>
      <c r="J246" s="7"/>
      <c r="K246" s="7"/>
      <c r="L246" s="7"/>
      <c r="M246" s="7"/>
      <c r="N246" s="7">
        <v>1</v>
      </c>
    </row>
    <row r="247" spans="1:14" x14ac:dyDescent="0.2">
      <c r="A247" s="8" t="s">
        <v>530</v>
      </c>
      <c r="B247" s="7"/>
      <c r="C247" s="7"/>
      <c r="D247" s="7">
        <v>2</v>
      </c>
      <c r="E247" s="7"/>
      <c r="F247" s="7">
        <v>1</v>
      </c>
      <c r="G247" s="7"/>
      <c r="H247" s="7"/>
      <c r="I247" s="7">
        <v>1</v>
      </c>
      <c r="J247" s="7"/>
      <c r="K247" s="7">
        <v>3</v>
      </c>
      <c r="L247" s="7"/>
      <c r="M247" s="7"/>
      <c r="N247" s="7">
        <v>7</v>
      </c>
    </row>
    <row r="248" spans="1:14" x14ac:dyDescent="0.2">
      <c r="A248" s="8" t="s">
        <v>844</v>
      </c>
      <c r="B248" s="7"/>
      <c r="C248" s="7"/>
      <c r="D248" s="7"/>
      <c r="E248" s="7"/>
      <c r="F248" s="7"/>
      <c r="G248" s="7">
        <v>1</v>
      </c>
      <c r="H248" s="7"/>
      <c r="I248" s="7"/>
      <c r="J248" s="7"/>
      <c r="K248" s="7"/>
      <c r="L248" s="7"/>
      <c r="M248" s="7"/>
      <c r="N248" s="7">
        <v>1</v>
      </c>
    </row>
    <row r="249" spans="1:14" x14ac:dyDescent="0.2">
      <c r="A249" s="8" t="s">
        <v>782</v>
      </c>
      <c r="B249" s="7"/>
      <c r="C249" s="7"/>
      <c r="D249" s="7"/>
      <c r="E249" s="7"/>
      <c r="F249" s="7">
        <v>1</v>
      </c>
      <c r="G249" s="7"/>
      <c r="H249" s="7">
        <v>1</v>
      </c>
      <c r="I249" s="7"/>
      <c r="J249" s="7"/>
      <c r="K249" s="7"/>
      <c r="L249" s="7"/>
      <c r="M249" s="7"/>
      <c r="N249" s="7">
        <v>2</v>
      </c>
    </row>
    <row r="250" spans="1:14" x14ac:dyDescent="0.2">
      <c r="A250" s="8" t="s">
        <v>617</v>
      </c>
      <c r="B250" s="7"/>
      <c r="C250" s="7"/>
      <c r="D250" s="7"/>
      <c r="E250" s="7">
        <v>3</v>
      </c>
      <c r="F250" s="7"/>
      <c r="G250" s="7">
        <v>3</v>
      </c>
      <c r="H250" s="7">
        <v>2</v>
      </c>
      <c r="I250" s="7"/>
      <c r="J250" s="7"/>
      <c r="K250" s="7"/>
      <c r="L250" s="7"/>
      <c r="M250" s="7"/>
      <c r="N250" s="7">
        <v>8</v>
      </c>
    </row>
    <row r="251" spans="1:14" x14ac:dyDescent="0.2">
      <c r="A251" s="8" t="s">
        <v>488</v>
      </c>
      <c r="B251" s="7"/>
      <c r="C251" s="7"/>
      <c r="D251" s="7">
        <v>13</v>
      </c>
      <c r="E251" s="7"/>
      <c r="F251" s="7"/>
      <c r="G251" s="7"/>
      <c r="H251" s="7"/>
      <c r="I251" s="7"/>
      <c r="J251" s="7"/>
      <c r="K251" s="7"/>
      <c r="L251" s="7"/>
      <c r="M251" s="7">
        <v>1</v>
      </c>
      <c r="N251" s="7">
        <v>14</v>
      </c>
    </row>
    <row r="252" spans="1:14" x14ac:dyDescent="0.2">
      <c r="A252" s="8" t="s">
        <v>1106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>
        <v>1</v>
      </c>
      <c r="N252" s="7">
        <v>1</v>
      </c>
    </row>
    <row r="253" spans="1:14" x14ac:dyDescent="0.2">
      <c r="A253" s="8" t="s">
        <v>21</v>
      </c>
      <c r="B253" s="7">
        <v>24</v>
      </c>
      <c r="C253" s="7">
        <v>13</v>
      </c>
      <c r="D253" s="7">
        <v>26</v>
      </c>
      <c r="E253" s="7">
        <v>8</v>
      </c>
      <c r="F253" s="7">
        <v>18</v>
      </c>
      <c r="G253" s="7">
        <v>18</v>
      </c>
      <c r="H253" s="7">
        <v>13</v>
      </c>
      <c r="I253" s="7">
        <v>18</v>
      </c>
      <c r="J253" s="7">
        <v>13</v>
      </c>
      <c r="K253" s="7">
        <v>29</v>
      </c>
      <c r="L253" s="7">
        <v>30</v>
      </c>
      <c r="M253" s="7">
        <v>23</v>
      </c>
      <c r="N253" s="7">
        <v>233</v>
      </c>
    </row>
    <row r="254" spans="1:14" x14ac:dyDescent="0.2">
      <c r="A254" s="8" t="s">
        <v>662</v>
      </c>
      <c r="B254" s="7"/>
      <c r="C254" s="7"/>
      <c r="D254" s="7"/>
      <c r="E254" s="7">
        <v>1</v>
      </c>
      <c r="F254" s="7"/>
      <c r="G254" s="7"/>
      <c r="H254" s="7"/>
      <c r="I254" s="7"/>
      <c r="J254" s="7"/>
      <c r="K254" s="7"/>
      <c r="L254" s="7"/>
      <c r="M254" s="7"/>
      <c r="N254" s="7">
        <v>1</v>
      </c>
    </row>
    <row r="255" spans="1:14" x14ac:dyDescent="0.2">
      <c r="A255" s="8" t="s">
        <v>102</v>
      </c>
      <c r="B255" s="7">
        <v>3</v>
      </c>
      <c r="C255" s="7">
        <v>1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>
        <v>4</v>
      </c>
    </row>
    <row r="256" spans="1:14" x14ac:dyDescent="0.2">
      <c r="A256" s="8" t="s">
        <v>632</v>
      </c>
      <c r="B256" s="7"/>
      <c r="C256" s="7"/>
      <c r="D256" s="7"/>
      <c r="E256" s="7">
        <v>1</v>
      </c>
      <c r="F256" s="7"/>
      <c r="G256" s="7"/>
      <c r="H256" s="7"/>
      <c r="I256" s="7"/>
      <c r="J256" s="7"/>
      <c r="K256" s="7"/>
      <c r="L256" s="7"/>
      <c r="M256" s="7"/>
      <c r="N256" s="7">
        <v>1</v>
      </c>
    </row>
    <row r="257" spans="1:14" x14ac:dyDescent="0.2">
      <c r="A257" s="8" t="s">
        <v>349</v>
      </c>
      <c r="B257" s="7"/>
      <c r="C257" s="7">
        <v>2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>
        <v>2</v>
      </c>
    </row>
    <row r="258" spans="1:14" x14ac:dyDescent="0.2">
      <c r="A258" s="8" t="s">
        <v>378</v>
      </c>
      <c r="B258" s="7"/>
      <c r="C258" s="7">
        <v>1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>
        <v>1</v>
      </c>
    </row>
    <row r="259" spans="1:14" x14ac:dyDescent="0.2">
      <c r="A259" s="8" t="s">
        <v>359</v>
      </c>
      <c r="B259" s="7"/>
      <c r="C259" s="7">
        <v>1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>
        <v>1</v>
      </c>
    </row>
    <row r="260" spans="1:14" x14ac:dyDescent="0.2">
      <c r="A260" s="8" t="s">
        <v>1107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>
        <v>1</v>
      </c>
      <c r="N260" s="7">
        <v>1</v>
      </c>
    </row>
    <row r="261" spans="1:14" x14ac:dyDescent="0.2">
      <c r="A261" s="8" t="s">
        <v>212</v>
      </c>
      <c r="B261" s="7">
        <v>1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>
        <v>1</v>
      </c>
    </row>
    <row r="262" spans="1:14" x14ac:dyDescent="0.2">
      <c r="A262" s="8" t="s">
        <v>633</v>
      </c>
      <c r="B262" s="7"/>
      <c r="C262" s="7"/>
      <c r="D262" s="7"/>
      <c r="E262" s="7">
        <v>1</v>
      </c>
      <c r="F262" s="7"/>
      <c r="G262" s="7"/>
      <c r="H262" s="7"/>
      <c r="I262" s="7"/>
      <c r="J262" s="7"/>
      <c r="K262" s="7"/>
      <c r="L262" s="7"/>
      <c r="M262" s="7"/>
      <c r="N262" s="7">
        <v>1</v>
      </c>
    </row>
    <row r="263" spans="1:14" x14ac:dyDescent="0.2">
      <c r="A263" s="8" t="s">
        <v>634</v>
      </c>
      <c r="B263" s="7"/>
      <c r="C263" s="7"/>
      <c r="D263" s="7"/>
      <c r="E263" s="7">
        <v>1</v>
      </c>
      <c r="F263" s="7"/>
      <c r="G263" s="7"/>
      <c r="H263" s="7"/>
      <c r="I263" s="7"/>
      <c r="J263" s="7"/>
      <c r="K263" s="7"/>
      <c r="L263" s="7"/>
      <c r="M263" s="7"/>
      <c r="N263" s="7">
        <v>1</v>
      </c>
    </row>
    <row r="264" spans="1:14" x14ac:dyDescent="0.2">
      <c r="A264" s="8" t="s">
        <v>562</v>
      </c>
      <c r="B264" s="7"/>
      <c r="C264" s="7"/>
      <c r="D264" s="7">
        <v>1</v>
      </c>
      <c r="E264" s="7"/>
      <c r="F264" s="7"/>
      <c r="G264" s="7"/>
      <c r="H264" s="7"/>
      <c r="I264" s="7"/>
      <c r="J264" s="7"/>
      <c r="K264" s="7"/>
      <c r="L264" s="7"/>
      <c r="M264" s="7"/>
      <c r="N264" s="7">
        <v>1</v>
      </c>
    </row>
    <row r="265" spans="1:14" x14ac:dyDescent="0.2">
      <c r="A265" s="8" t="s">
        <v>495</v>
      </c>
      <c r="B265" s="7"/>
      <c r="C265" s="7"/>
      <c r="D265" s="7">
        <v>2</v>
      </c>
      <c r="E265" s="7"/>
      <c r="F265" s="7"/>
      <c r="G265" s="7"/>
      <c r="H265" s="7"/>
      <c r="I265" s="7"/>
      <c r="J265" s="7"/>
      <c r="K265" s="7"/>
      <c r="L265" s="7"/>
      <c r="M265" s="7"/>
      <c r="N265" s="7">
        <v>2</v>
      </c>
    </row>
    <row r="266" spans="1:14" x14ac:dyDescent="0.2">
      <c r="A266" s="8" t="s">
        <v>379</v>
      </c>
      <c r="B266" s="7"/>
      <c r="C266" s="7">
        <v>1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>
        <v>1</v>
      </c>
    </row>
    <row r="267" spans="1:14" x14ac:dyDescent="0.2">
      <c r="A267" s="8" t="s">
        <v>409</v>
      </c>
      <c r="B267" s="7"/>
      <c r="C267" s="7">
        <v>1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>
        <v>1</v>
      </c>
    </row>
    <row r="268" spans="1:14" x14ac:dyDescent="0.2">
      <c r="A268" s="8" t="s">
        <v>410</v>
      </c>
      <c r="B268" s="7"/>
      <c r="C268" s="7">
        <v>1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>
        <v>1</v>
      </c>
    </row>
    <row r="269" spans="1:14" x14ac:dyDescent="0.2">
      <c r="A269" s="8" t="s">
        <v>81</v>
      </c>
      <c r="B269" s="7">
        <v>1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>
        <v>1</v>
      </c>
    </row>
    <row r="270" spans="1:14" x14ac:dyDescent="0.2">
      <c r="A270" s="8" t="s">
        <v>151</v>
      </c>
      <c r="B270" s="7">
        <v>1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>
        <v>1</v>
      </c>
    </row>
    <row r="271" spans="1:14" x14ac:dyDescent="0.2">
      <c r="A271" s="8" t="s">
        <v>152</v>
      </c>
      <c r="B271" s="7">
        <v>1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>
        <v>1</v>
      </c>
    </row>
    <row r="272" spans="1:14" x14ac:dyDescent="0.2">
      <c r="A272" s="8" t="s">
        <v>213</v>
      </c>
      <c r="B272" s="7">
        <v>1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>
        <v>1</v>
      </c>
    </row>
    <row r="273" spans="1:14" x14ac:dyDescent="0.2">
      <c r="A273" s="8" t="s">
        <v>411</v>
      </c>
      <c r="B273" s="7"/>
      <c r="C273" s="7">
        <v>1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>
        <v>1</v>
      </c>
    </row>
    <row r="274" spans="1:14" x14ac:dyDescent="0.2">
      <c r="A274" s="8" t="s">
        <v>412</v>
      </c>
      <c r="B274" s="7"/>
      <c r="C274" s="7">
        <v>1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>
        <v>1</v>
      </c>
    </row>
    <row r="275" spans="1:14" x14ac:dyDescent="0.2">
      <c r="A275" s="8" t="s">
        <v>153</v>
      </c>
      <c r="B275" s="7">
        <v>1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>
        <v>1</v>
      </c>
    </row>
    <row r="276" spans="1:14" x14ac:dyDescent="0.2">
      <c r="A276" s="8" t="s">
        <v>610</v>
      </c>
      <c r="B276" s="7"/>
      <c r="C276" s="7"/>
      <c r="D276" s="7"/>
      <c r="E276" s="7">
        <v>3</v>
      </c>
      <c r="F276" s="7"/>
      <c r="G276" s="7"/>
      <c r="H276" s="7"/>
      <c r="I276" s="7"/>
      <c r="J276" s="7"/>
      <c r="K276" s="7"/>
      <c r="L276" s="7"/>
      <c r="M276" s="7"/>
      <c r="N276" s="7">
        <v>3</v>
      </c>
    </row>
    <row r="277" spans="1:14" x14ac:dyDescent="0.2">
      <c r="A277" s="8" t="s">
        <v>413</v>
      </c>
      <c r="B277" s="7"/>
      <c r="C277" s="7">
        <v>1</v>
      </c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>
        <v>1</v>
      </c>
    </row>
    <row r="278" spans="1:14" x14ac:dyDescent="0.2">
      <c r="A278" s="8" t="s">
        <v>380</v>
      </c>
      <c r="B278" s="7"/>
      <c r="C278" s="7">
        <v>1</v>
      </c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>
        <v>1</v>
      </c>
    </row>
    <row r="279" spans="1:14" x14ac:dyDescent="0.2">
      <c r="A279" s="8" t="s">
        <v>154</v>
      </c>
      <c r="B279" s="7">
        <v>1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>
        <v>1</v>
      </c>
    </row>
    <row r="280" spans="1:14" x14ac:dyDescent="0.2">
      <c r="A280" s="8" t="s">
        <v>1009</v>
      </c>
      <c r="B280" s="7"/>
      <c r="C280" s="7"/>
      <c r="D280" s="7"/>
      <c r="E280" s="7"/>
      <c r="F280" s="7"/>
      <c r="G280" s="7"/>
      <c r="H280" s="7"/>
      <c r="I280" s="7"/>
      <c r="J280" s="7"/>
      <c r="K280" s="7">
        <v>1</v>
      </c>
      <c r="L280" s="7"/>
      <c r="M280" s="7"/>
      <c r="N280" s="7">
        <v>1</v>
      </c>
    </row>
    <row r="281" spans="1:14" x14ac:dyDescent="0.2">
      <c r="A281" s="8" t="s">
        <v>611</v>
      </c>
      <c r="B281" s="7"/>
      <c r="C281" s="7"/>
      <c r="D281" s="7"/>
      <c r="E281" s="7">
        <v>2</v>
      </c>
      <c r="F281" s="7"/>
      <c r="G281" s="7"/>
      <c r="H281" s="7"/>
      <c r="I281" s="7"/>
      <c r="J281" s="7"/>
      <c r="K281" s="7"/>
      <c r="L281" s="7"/>
      <c r="M281" s="7"/>
      <c r="N281" s="7">
        <v>2</v>
      </c>
    </row>
    <row r="282" spans="1:14" x14ac:dyDescent="0.2">
      <c r="A282" s="8" t="s">
        <v>618</v>
      </c>
      <c r="B282" s="7"/>
      <c r="C282" s="7"/>
      <c r="D282" s="7"/>
      <c r="E282" s="7">
        <v>1</v>
      </c>
      <c r="F282" s="7"/>
      <c r="G282" s="7"/>
      <c r="H282" s="7"/>
      <c r="I282" s="7"/>
      <c r="J282" s="7"/>
      <c r="K282" s="7"/>
      <c r="L282" s="7"/>
      <c r="M282" s="7"/>
      <c r="N282" s="7">
        <v>1</v>
      </c>
    </row>
    <row r="283" spans="1:14" x14ac:dyDescent="0.2">
      <c r="A283" s="8" t="s">
        <v>626</v>
      </c>
      <c r="B283" s="7"/>
      <c r="C283" s="7"/>
      <c r="D283" s="7"/>
      <c r="E283" s="7">
        <v>1</v>
      </c>
      <c r="F283" s="7"/>
      <c r="G283" s="7"/>
      <c r="H283" s="7"/>
      <c r="I283" s="7"/>
      <c r="J283" s="7"/>
      <c r="K283" s="7"/>
      <c r="L283" s="7"/>
      <c r="M283" s="7"/>
      <c r="N283" s="7">
        <v>1</v>
      </c>
    </row>
    <row r="284" spans="1:14" x14ac:dyDescent="0.2">
      <c r="A284" s="8" t="s">
        <v>155</v>
      </c>
      <c r="B284" s="7">
        <v>1</v>
      </c>
      <c r="C284" s="7">
        <v>1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>
        <v>2</v>
      </c>
    </row>
    <row r="285" spans="1:14" x14ac:dyDescent="0.2">
      <c r="A285" s="8" t="s">
        <v>635</v>
      </c>
      <c r="B285" s="7"/>
      <c r="C285" s="7"/>
      <c r="D285" s="7"/>
      <c r="E285" s="7">
        <v>1</v>
      </c>
      <c r="F285" s="7"/>
      <c r="G285" s="7"/>
      <c r="H285" s="7"/>
      <c r="I285" s="7"/>
      <c r="J285" s="7"/>
      <c r="K285" s="7"/>
      <c r="L285" s="7"/>
      <c r="M285" s="7"/>
      <c r="N285" s="7">
        <v>1</v>
      </c>
    </row>
    <row r="286" spans="1:14" x14ac:dyDescent="0.2">
      <c r="A286" s="8" t="s">
        <v>381</v>
      </c>
      <c r="B286" s="7"/>
      <c r="C286" s="7">
        <v>2</v>
      </c>
      <c r="D286" s="7">
        <v>7</v>
      </c>
      <c r="E286" s="7">
        <v>7</v>
      </c>
      <c r="F286" s="7">
        <v>36</v>
      </c>
      <c r="G286" s="7">
        <v>2</v>
      </c>
      <c r="H286" s="7">
        <v>2</v>
      </c>
      <c r="I286" s="7">
        <v>3</v>
      </c>
      <c r="J286" s="7">
        <v>7</v>
      </c>
      <c r="K286" s="7">
        <v>1</v>
      </c>
      <c r="L286" s="7">
        <v>5</v>
      </c>
      <c r="M286" s="7"/>
      <c r="N286" s="7">
        <v>72</v>
      </c>
    </row>
    <row r="287" spans="1:14" x14ac:dyDescent="0.2">
      <c r="A287" s="8" t="s">
        <v>784</v>
      </c>
      <c r="B287" s="7"/>
      <c r="C287" s="7"/>
      <c r="D287" s="7"/>
      <c r="E287" s="7"/>
      <c r="F287" s="7">
        <v>1</v>
      </c>
      <c r="G287" s="7"/>
      <c r="H287" s="7"/>
      <c r="I287" s="7"/>
      <c r="J287" s="7"/>
      <c r="K287" s="7"/>
      <c r="L287" s="7"/>
      <c r="M287" s="7"/>
      <c r="N287" s="7">
        <v>1</v>
      </c>
    </row>
    <row r="288" spans="1:14" x14ac:dyDescent="0.2">
      <c r="A288" s="8" t="s">
        <v>785</v>
      </c>
      <c r="B288" s="7"/>
      <c r="C288" s="7"/>
      <c r="D288" s="7"/>
      <c r="E288" s="7"/>
      <c r="F288" s="7">
        <v>1</v>
      </c>
      <c r="G288" s="7"/>
      <c r="H288" s="7"/>
      <c r="I288" s="7"/>
      <c r="J288" s="7"/>
      <c r="K288" s="7"/>
      <c r="L288" s="7"/>
      <c r="M288" s="7"/>
      <c r="N288" s="7">
        <v>1</v>
      </c>
    </row>
    <row r="289" spans="1:14" x14ac:dyDescent="0.2">
      <c r="A289" s="8" t="s">
        <v>636</v>
      </c>
      <c r="B289" s="7"/>
      <c r="C289" s="7"/>
      <c r="D289" s="7"/>
      <c r="E289" s="7">
        <v>1</v>
      </c>
      <c r="F289" s="7"/>
      <c r="G289" s="7"/>
      <c r="H289" s="7"/>
      <c r="I289" s="7"/>
      <c r="J289" s="7"/>
      <c r="K289" s="7"/>
      <c r="L289" s="7"/>
      <c r="M289" s="7">
        <v>1</v>
      </c>
      <c r="N289" s="7">
        <v>2</v>
      </c>
    </row>
    <row r="290" spans="1:14" x14ac:dyDescent="0.2">
      <c r="A290" s="8" t="s">
        <v>783</v>
      </c>
      <c r="B290" s="7"/>
      <c r="C290" s="7"/>
      <c r="D290" s="7"/>
      <c r="E290" s="7"/>
      <c r="F290" s="7">
        <v>1</v>
      </c>
      <c r="G290" s="7"/>
      <c r="H290" s="7"/>
      <c r="I290" s="7"/>
      <c r="J290" s="7"/>
      <c r="K290" s="7"/>
      <c r="L290" s="7"/>
      <c r="M290" s="7"/>
      <c r="N290" s="7">
        <v>1</v>
      </c>
    </row>
    <row r="291" spans="1:14" x14ac:dyDescent="0.2">
      <c r="A291" s="8" t="s">
        <v>563</v>
      </c>
      <c r="B291" s="7"/>
      <c r="C291" s="7"/>
      <c r="D291" s="7">
        <v>1</v>
      </c>
      <c r="E291" s="7"/>
      <c r="F291" s="7">
        <v>1</v>
      </c>
      <c r="G291" s="7"/>
      <c r="H291" s="7"/>
      <c r="I291" s="7">
        <v>1</v>
      </c>
      <c r="J291" s="7"/>
      <c r="K291" s="7"/>
      <c r="L291" s="7">
        <v>1</v>
      </c>
      <c r="M291" s="7"/>
      <c r="N291" s="7">
        <v>4</v>
      </c>
    </row>
    <row r="292" spans="1:14" x14ac:dyDescent="0.2">
      <c r="A292" s="8" t="s">
        <v>512</v>
      </c>
      <c r="B292" s="7"/>
      <c r="C292" s="7"/>
      <c r="D292" s="7">
        <v>3</v>
      </c>
      <c r="E292" s="7">
        <v>6</v>
      </c>
      <c r="F292" s="7">
        <v>9</v>
      </c>
      <c r="G292" s="7">
        <v>1</v>
      </c>
      <c r="H292" s="7">
        <v>2</v>
      </c>
      <c r="I292" s="7">
        <v>5</v>
      </c>
      <c r="J292" s="7">
        <v>3</v>
      </c>
      <c r="K292" s="7">
        <v>7</v>
      </c>
      <c r="L292" s="7">
        <v>12</v>
      </c>
      <c r="M292" s="7">
        <v>3</v>
      </c>
      <c r="N292" s="7">
        <v>51</v>
      </c>
    </row>
    <row r="293" spans="1:14" x14ac:dyDescent="0.2">
      <c r="A293" s="8" t="s">
        <v>786</v>
      </c>
      <c r="B293" s="7"/>
      <c r="C293" s="7"/>
      <c r="D293" s="7"/>
      <c r="E293" s="7"/>
      <c r="F293" s="7">
        <v>1</v>
      </c>
      <c r="G293" s="7"/>
      <c r="H293" s="7"/>
      <c r="I293" s="7"/>
      <c r="J293" s="7"/>
      <c r="K293" s="7"/>
      <c r="L293" s="7"/>
      <c r="M293" s="7"/>
      <c r="N293" s="7">
        <v>1</v>
      </c>
    </row>
    <row r="294" spans="1:14" x14ac:dyDescent="0.2">
      <c r="A294" s="8" t="s">
        <v>57</v>
      </c>
      <c r="B294" s="7">
        <v>8</v>
      </c>
      <c r="C294" s="7">
        <v>8</v>
      </c>
      <c r="D294" s="7">
        <v>13</v>
      </c>
      <c r="E294" s="7">
        <v>9</v>
      </c>
      <c r="F294" s="7">
        <v>11</v>
      </c>
      <c r="G294" s="7">
        <v>9</v>
      </c>
      <c r="H294" s="7">
        <v>8</v>
      </c>
      <c r="I294" s="7">
        <v>7</v>
      </c>
      <c r="J294" s="7">
        <v>8</v>
      </c>
      <c r="K294" s="7">
        <v>20</v>
      </c>
      <c r="L294" s="7">
        <v>32</v>
      </c>
      <c r="M294" s="7">
        <v>15</v>
      </c>
      <c r="N294" s="7">
        <v>148</v>
      </c>
    </row>
    <row r="295" spans="1:14" x14ac:dyDescent="0.2">
      <c r="A295" s="8" t="s">
        <v>1011</v>
      </c>
      <c r="B295" s="7"/>
      <c r="C295" s="7"/>
      <c r="D295" s="7"/>
      <c r="E295" s="7"/>
      <c r="F295" s="7"/>
      <c r="G295" s="7"/>
      <c r="H295" s="7"/>
      <c r="I295" s="7"/>
      <c r="J295" s="7"/>
      <c r="K295" s="7">
        <v>1</v>
      </c>
      <c r="L295" s="7"/>
      <c r="M295" s="7"/>
      <c r="N295" s="7">
        <v>1</v>
      </c>
    </row>
    <row r="296" spans="1:14" x14ac:dyDescent="0.2">
      <c r="A296" s="8" t="s">
        <v>414</v>
      </c>
      <c r="B296" s="7"/>
      <c r="C296" s="7">
        <v>1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>
        <v>1</v>
      </c>
    </row>
    <row r="297" spans="1:14" x14ac:dyDescent="0.2">
      <c r="A297" s="8" t="s">
        <v>788</v>
      </c>
      <c r="B297" s="7"/>
      <c r="C297" s="7"/>
      <c r="D297" s="7"/>
      <c r="E297" s="7"/>
      <c r="F297" s="7">
        <v>1</v>
      </c>
      <c r="G297" s="7"/>
      <c r="H297" s="7"/>
      <c r="I297" s="7"/>
      <c r="J297" s="7"/>
      <c r="K297" s="7"/>
      <c r="L297" s="7"/>
      <c r="M297" s="7"/>
      <c r="N297" s="7">
        <v>1</v>
      </c>
    </row>
    <row r="298" spans="1:14" x14ac:dyDescent="0.2">
      <c r="A298" s="8" t="s">
        <v>1108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>
        <v>1</v>
      </c>
      <c r="N298" s="7">
        <v>1</v>
      </c>
    </row>
    <row r="299" spans="1:14" x14ac:dyDescent="0.2">
      <c r="A299" s="8" t="s">
        <v>1010</v>
      </c>
      <c r="B299" s="7"/>
      <c r="C299" s="7"/>
      <c r="D299" s="7"/>
      <c r="E299" s="7"/>
      <c r="F299" s="7"/>
      <c r="G299" s="7"/>
      <c r="H299" s="7"/>
      <c r="I299" s="7"/>
      <c r="J299" s="7"/>
      <c r="K299" s="7">
        <v>1</v>
      </c>
      <c r="L299" s="7"/>
      <c r="M299" s="7"/>
      <c r="N299" s="7">
        <v>1</v>
      </c>
    </row>
    <row r="300" spans="1:14" x14ac:dyDescent="0.2">
      <c r="A300" s="8" t="s">
        <v>787</v>
      </c>
      <c r="B300" s="7"/>
      <c r="C300" s="7"/>
      <c r="D300" s="7"/>
      <c r="E300" s="7"/>
      <c r="F300" s="7">
        <v>1</v>
      </c>
      <c r="G300" s="7"/>
      <c r="H300" s="7"/>
      <c r="I300" s="7"/>
      <c r="J300" s="7"/>
      <c r="K300" s="7">
        <v>1</v>
      </c>
      <c r="L300" s="7"/>
      <c r="M300" s="7"/>
      <c r="N300" s="7">
        <v>2</v>
      </c>
    </row>
    <row r="301" spans="1:14" x14ac:dyDescent="0.2">
      <c r="A301" s="8" t="s">
        <v>1109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>
        <v>1</v>
      </c>
      <c r="N301" s="7">
        <v>1</v>
      </c>
    </row>
    <row r="302" spans="1:14" x14ac:dyDescent="0.2">
      <c r="A302" s="8" t="s">
        <v>415</v>
      </c>
      <c r="B302" s="7"/>
      <c r="C302" s="7">
        <v>1</v>
      </c>
      <c r="D302" s="7">
        <v>2</v>
      </c>
      <c r="E302" s="7"/>
      <c r="F302" s="7"/>
      <c r="G302" s="7"/>
      <c r="H302" s="7"/>
      <c r="I302" s="7"/>
      <c r="J302" s="7">
        <v>4</v>
      </c>
      <c r="K302" s="7">
        <v>1</v>
      </c>
      <c r="L302" s="7"/>
      <c r="M302" s="7">
        <v>1</v>
      </c>
      <c r="N302" s="7">
        <v>9</v>
      </c>
    </row>
    <row r="303" spans="1:14" x14ac:dyDescent="0.2">
      <c r="A303" s="8" t="s">
        <v>72</v>
      </c>
      <c r="B303" s="7">
        <v>4</v>
      </c>
      <c r="C303" s="7">
        <v>4</v>
      </c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>
        <v>8</v>
      </c>
    </row>
    <row r="304" spans="1:14" x14ac:dyDescent="0.2">
      <c r="A304" s="8" t="s">
        <v>214</v>
      </c>
      <c r="B304" s="7">
        <v>1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>
        <v>1</v>
      </c>
    </row>
    <row r="305" spans="1:14" x14ac:dyDescent="0.2">
      <c r="A305" s="8" t="s">
        <v>122</v>
      </c>
      <c r="B305" s="7">
        <v>3</v>
      </c>
      <c r="C305" s="7"/>
      <c r="D305" s="7">
        <v>5</v>
      </c>
      <c r="E305" s="7">
        <v>7</v>
      </c>
      <c r="F305" s="7">
        <v>4</v>
      </c>
      <c r="G305" s="7">
        <v>1</v>
      </c>
      <c r="H305" s="7">
        <v>3</v>
      </c>
      <c r="I305" s="7">
        <v>2</v>
      </c>
      <c r="J305" s="7">
        <v>6</v>
      </c>
      <c r="K305" s="7">
        <v>9</v>
      </c>
      <c r="L305" s="7">
        <v>1</v>
      </c>
      <c r="M305" s="7">
        <v>3</v>
      </c>
      <c r="N305" s="7">
        <v>44</v>
      </c>
    </row>
    <row r="306" spans="1:14" x14ac:dyDescent="0.2">
      <c r="A306" s="8" t="s">
        <v>215</v>
      </c>
      <c r="B306" s="7">
        <v>1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>
        <v>1</v>
      </c>
    </row>
    <row r="307" spans="1:14" x14ac:dyDescent="0.2">
      <c r="A307" s="8" t="s">
        <v>1012</v>
      </c>
      <c r="B307" s="7"/>
      <c r="C307" s="7"/>
      <c r="D307" s="7"/>
      <c r="E307" s="7"/>
      <c r="F307" s="7"/>
      <c r="G307" s="7"/>
      <c r="H307" s="7"/>
      <c r="I307" s="7"/>
      <c r="J307" s="7"/>
      <c r="K307" s="7">
        <v>1</v>
      </c>
      <c r="L307" s="7"/>
      <c r="M307" s="7"/>
      <c r="N307" s="7">
        <v>1</v>
      </c>
    </row>
    <row r="308" spans="1:14" x14ac:dyDescent="0.2">
      <c r="A308" s="8" t="s">
        <v>216</v>
      </c>
      <c r="B308" s="7">
        <v>1</v>
      </c>
      <c r="C308" s="7"/>
      <c r="D308" s="7"/>
      <c r="E308" s="7">
        <v>1</v>
      </c>
      <c r="F308" s="7">
        <v>1</v>
      </c>
      <c r="G308" s="7">
        <v>1</v>
      </c>
      <c r="H308" s="7">
        <v>2</v>
      </c>
      <c r="I308" s="7">
        <v>3</v>
      </c>
      <c r="J308" s="7">
        <v>1</v>
      </c>
      <c r="K308" s="7"/>
      <c r="L308" s="7"/>
      <c r="M308" s="7"/>
      <c r="N308" s="7">
        <v>10</v>
      </c>
    </row>
    <row r="309" spans="1:14" x14ac:dyDescent="0.2">
      <c r="A309" s="8" t="s">
        <v>1013</v>
      </c>
      <c r="B309" s="7"/>
      <c r="C309" s="7"/>
      <c r="D309" s="7"/>
      <c r="E309" s="7"/>
      <c r="F309" s="7"/>
      <c r="G309" s="7"/>
      <c r="H309" s="7"/>
      <c r="I309" s="7"/>
      <c r="J309" s="7"/>
      <c r="K309" s="7">
        <v>1</v>
      </c>
      <c r="L309" s="7"/>
      <c r="M309" s="7"/>
      <c r="N309" s="7">
        <v>1</v>
      </c>
    </row>
    <row r="310" spans="1:14" x14ac:dyDescent="0.2">
      <c r="A310" s="8" t="s">
        <v>663</v>
      </c>
      <c r="B310" s="7"/>
      <c r="C310" s="7"/>
      <c r="D310" s="7"/>
      <c r="E310" s="7">
        <v>1</v>
      </c>
      <c r="F310" s="7"/>
      <c r="G310" s="7"/>
      <c r="H310" s="7"/>
      <c r="I310" s="7"/>
      <c r="J310" s="7"/>
      <c r="K310" s="7"/>
      <c r="L310" s="7"/>
      <c r="M310" s="7"/>
      <c r="N310" s="7">
        <v>1</v>
      </c>
    </row>
    <row r="311" spans="1:14" x14ac:dyDescent="0.2">
      <c r="A311" s="8" t="s">
        <v>888</v>
      </c>
      <c r="B311" s="7"/>
      <c r="C311" s="7"/>
      <c r="D311" s="7"/>
      <c r="E311" s="7"/>
      <c r="F311" s="7"/>
      <c r="G311" s="7"/>
      <c r="H311" s="7">
        <v>1</v>
      </c>
      <c r="I311" s="7"/>
      <c r="J311" s="7"/>
      <c r="K311" s="7"/>
      <c r="L311" s="7"/>
      <c r="M311" s="7"/>
      <c r="N311" s="7">
        <v>1</v>
      </c>
    </row>
    <row r="312" spans="1:14" x14ac:dyDescent="0.2">
      <c r="A312" s="8" t="s">
        <v>564</v>
      </c>
      <c r="B312" s="7"/>
      <c r="C312" s="7"/>
      <c r="D312" s="7">
        <v>1</v>
      </c>
      <c r="E312" s="7"/>
      <c r="F312" s="7"/>
      <c r="G312" s="7"/>
      <c r="H312" s="7"/>
      <c r="I312" s="7"/>
      <c r="J312" s="7"/>
      <c r="K312" s="7"/>
      <c r="L312" s="7"/>
      <c r="M312" s="7"/>
      <c r="N312" s="7">
        <v>1</v>
      </c>
    </row>
    <row r="313" spans="1:14" x14ac:dyDescent="0.2">
      <c r="A313" s="8" t="s">
        <v>760</v>
      </c>
      <c r="B313" s="7"/>
      <c r="C313" s="7"/>
      <c r="D313" s="7"/>
      <c r="E313" s="7"/>
      <c r="F313" s="7">
        <v>3</v>
      </c>
      <c r="G313" s="7">
        <v>1</v>
      </c>
      <c r="H313" s="7">
        <v>1</v>
      </c>
      <c r="I313" s="7">
        <v>1</v>
      </c>
      <c r="J313" s="7"/>
      <c r="K313" s="7">
        <v>1</v>
      </c>
      <c r="L313" s="7">
        <v>1</v>
      </c>
      <c r="M313" s="7"/>
      <c r="N313" s="7">
        <v>8</v>
      </c>
    </row>
    <row r="314" spans="1:14" x14ac:dyDescent="0.2">
      <c r="A314" s="8" t="s">
        <v>1069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>
        <v>1</v>
      </c>
      <c r="M314" s="7"/>
      <c r="N314" s="7">
        <v>1</v>
      </c>
    </row>
    <row r="315" spans="1:14" x14ac:dyDescent="0.2">
      <c r="A315" s="8" t="s">
        <v>565</v>
      </c>
      <c r="B315" s="7"/>
      <c r="C315" s="7"/>
      <c r="D315" s="7">
        <v>1</v>
      </c>
      <c r="E315" s="7"/>
      <c r="F315" s="7"/>
      <c r="G315" s="7"/>
      <c r="H315" s="7"/>
      <c r="I315" s="7"/>
      <c r="J315" s="7"/>
      <c r="K315" s="7"/>
      <c r="L315" s="7"/>
      <c r="M315" s="7"/>
      <c r="N315" s="7">
        <v>1</v>
      </c>
    </row>
    <row r="316" spans="1:14" x14ac:dyDescent="0.2">
      <c r="A316" s="8" t="s">
        <v>82</v>
      </c>
      <c r="B316" s="7">
        <v>6</v>
      </c>
      <c r="C316" s="7">
        <v>1</v>
      </c>
      <c r="D316" s="7">
        <v>3</v>
      </c>
      <c r="E316" s="7">
        <v>6</v>
      </c>
      <c r="F316" s="7">
        <v>1</v>
      </c>
      <c r="G316" s="7"/>
      <c r="H316" s="7">
        <v>1</v>
      </c>
      <c r="I316" s="7"/>
      <c r="J316" s="7"/>
      <c r="K316" s="7">
        <v>1</v>
      </c>
      <c r="L316" s="7">
        <v>4</v>
      </c>
      <c r="M316" s="7">
        <v>2</v>
      </c>
      <c r="N316" s="7">
        <v>25</v>
      </c>
    </row>
    <row r="317" spans="1:14" x14ac:dyDescent="0.2">
      <c r="A317" s="8" t="s">
        <v>1093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>
        <v>4</v>
      </c>
      <c r="N317" s="7">
        <v>4</v>
      </c>
    </row>
    <row r="318" spans="1:14" x14ac:dyDescent="0.2">
      <c r="A318" s="8" t="s">
        <v>1110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>
        <v>1</v>
      </c>
      <c r="N318" s="7">
        <v>1</v>
      </c>
    </row>
    <row r="319" spans="1:14" x14ac:dyDescent="0.2">
      <c r="A319" s="8" t="s">
        <v>1058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>
        <v>2</v>
      </c>
      <c r="M319" s="7"/>
      <c r="N319" s="7">
        <v>2</v>
      </c>
    </row>
    <row r="320" spans="1:14" x14ac:dyDescent="0.2">
      <c r="A320" s="8" t="s">
        <v>513</v>
      </c>
      <c r="B320" s="7"/>
      <c r="C320" s="7"/>
      <c r="D320" s="7">
        <v>2</v>
      </c>
      <c r="E320" s="7"/>
      <c r="F320" s="7"/>
      <c r="G320" s="7">
        <v>2</v>
      </c>
      <c r="H320" s="7"/>
      <c r="I320" s="7">
        <v>1</v>
      </c>
      <c r="J320" s="7">
        <v>2</v>
      </c>
      <c r="K320" s="7"/>
      <c r="L320" s="7">
        <v>1</v>
      </c>
      <c r="M320" s="7">
        <v>1</v>
      </c>
      <c r="N320" s="7">
        <v>9</v>
      </c>
    </row>
    <row r="321" spans="1:14" x14ac:dyDescent="0.2">
      <c r="A321" s="8" t="s">
        <v>917</v>
      </c>
      <c r="B321" s="7"/>
      <c r="C321" s="7"/>
      <c r="D321" s="7"/>
      <c r="E321" s="7"/>
      <c r="F321" s="7"/>
      <c r="G321" s="7"/>
      <c r="H321" s="7"/>
      <c r="I321" s="7">
        <v>1</v>
      </c>
      <c r="J321" s="7"/>
      <c r="K321" s="7"/>
      <c r="L321" s="7"/>
      <c r="M321" s="7"/>
      <c r="N321" s="7">
        <v>1</v>
      </c>
    </row>
    <row r="322" spans="1:14" x14ac:dyDescent="0.2">
      <c r="A322" s="8" t="s">
        <v>490</v>
      </c>
      <c r="B322" s="7"/>
      <c r="C322" s="7"/>
      <c r="D322" s="7">
        <v>8</v>
      </c>
      <c r="E322" s="7"/>
      <c r="F322" s="7"/>
      <c r="G322" s="7"/>
      <c r="H322" s="7"/>
      <c r="I322" s="7"/>
      <c r="J322" s="7"/>
      <c r="K322" s="7"/>
      <c r="L322" s="7"/>
      <c r="M322" s="7"/>
      <c r="N322" s="7">
        <v>8</v>
      </c>
    </row>
    <row r="323" spans="1:14" x14ac:dyDescent="0.2">
      <c r="A323" s="8" t="s">
        <v>918</v>
      </c>
      <c r="B323" s="7"/>
      <c r="C323" s="7"/>
      <c r="D323" s="7"/>
      <c r="E323" s="7"/>
      <c r="F323" s="7"/>
      <c r="G323" s="7"/>
      <c r="H323" s="7"/>
      <c r="I323" s="7">
        <v>1</v>
      </c>
      <c r="J323" s="7"/>
      <c r="K323" s="7">
        <v>1</v>
      </c>
      <c r="L323" s="7"/>
      <c r="M323" s="7">
        <v>2</v>
      </c>
      <c r="N323" s="7">
        <v>4</v>
      </c>
    </row>
    <row r="324" spans="1:14" x14ac:dyDescent="0.2">
      <c r="A324" s="8" t="s">
        <v>217</v>
      </c>
      <c r="B324" s="7">
        <v>1</v>
      </c>
      <c r="C324" s="7"/>
      <c r="D324" s="7"/>
      <c r="E324" s="7">
        <v>6</v>
      </c>
      <c r="F324" s="7">
        <v>1</v>
      </c>
      <c r="G324" s="7"/>
      <c r="H324" s="7"/>
      <c r="I324" s="7"/>
      <c r="J324" s="7"/>
      <c r="K324" s="7">
        <v>1</v>
      </c>
      <c r="L324" s="7">
        <v>2</v>
      </c>
      <c r="M324" s="7">
        <v>3</v>
      </c>
      <c r="N324" s="7">
        <v>14</v>
      </c>
    </row>
    <row r="325" spans="1:14" x14ac:dyDescent="0.2">
      <c r="A325" s="8" t="s">
        <v>824</v>
      </c>
      <c r="B325" s="7"/>
      <c r="C325" s="7"/>
      <c r="D325" s="7"/>
      <c r="E325" s="7"/>
      <c r="F325" s="7"/>
      <c r="G325" s="7">
        <v>5</v>
      </c>
      <c r="H325" s="7"/>
      <c r="I325" s="7"/>
      <c r="J325" s="7"/>
      <c r="K325" s="7"/>
      <c r="L325" s="7"/>
      <c r="M325" s="7"/>
      <c r="N325" s="7">
        <v>5</v>
      </c>
    </row>
    <row r="326" spans="1:14" x14ac:dyDescent="0.2">
      <c r="A326" s="8" t="s">
        <v>514</v>
      </c>
      <c r="B326" s="7"/>
      <c r="C326" s="7"/>
      <c r="D326" s="7">
        <v>3</v>
      </c>
      <c r="E326" s="7"/>
      <c r="F326" s="7">
        <v>1</v>
      </c>
      <c r="G326" s="7">
        <v>2</v>
      </c>
      <c r="H326" s="7"/>
      <c r="I326" s="7"/>
      <c r="J326" s="7"/>
      <c r="K326" s="7">
        <v>1</v>
      </c>
      <c r="L326" s="7">
        <v>2</v>
      </c>
      <c r="M326" s="7">
        <v>1</v>
      </c>
      <c r="N326" s="7">
        <v>10</v>
      </c>
    </row>
    <row r="327" spans="1:14" x14ac:dyDescent="0.2">
      <c r="A327" s="8" t="s">
        <v>218</v>
      </c>
      <c r="B327" s="7">
        <v>1</v>
      </c>
      <c r="C327" s="7"/>
      <c r="D327" s="7"/>
      <c r="E327" s="7"/>
      <c r="F327" s="7"/>
      <c r="G327" s="7"/>
      <c r="H327" s="7"/>
      <c r="I327" s="7">
        <v>5</v>
      </c>
      <c r="J327" s="7"/>
      <c r="K327" s="7">
        <v>1</v>
      </c>
      <c r="L327" s="7"/>
      <c r="M327" s="7"/>
      <c r="N327" s="7">
        <v>7</v>
      </c>
    </row>
    <row r="328" spans="1:14" x14ac:dyDescent="0.2">
      <c r="A328" s="8" t="s">
        <v>664</v>
      </c>
      <c r="B328" s="7"/>
      <c r="C328" s="7"/>
      <c r="D328" s="7"/>
      <c r="E328" s="7">
        <v>1</v>
      </c>
      <c r="F328" s="7"/>
      <c r="G328" s="7"/>
      <c r="H328" s="7"/>
      <c r="I328" s="7"/>
      <c r="J328" s="7"/>
      <c r="K328" s="7"/>
      <c r="L328" s="7"/>
      <c r="M328" s="7"/>
      <c r="N328" s="7">
        <v>1</v>
      </c>
    </row>
    <row r="329" spans="1:14" x14ac:dyDescent="0.2">
      <c r="A329" s="8" t="s">
        <v>665</v>
      </c>
      <c r="B329" s="7"/>
      <c r="C329" s="7"/>
      <c r="D329" s="7"/>
      <c r="E329" s="7">
        <v>1</v>
      </c>
      <c r="F329" s="7"/>
      <c r="G329" s="7"/>
      <c r="H329" s="7"/>
      <c r="I329" s="7"/>
      <c r="J329" s="7"/>
      <c r="K329" s="7"/>
      <c r="L329" s="7"/>
      <c r="M329" s="7"/>
      <c r="N329" s="7">
        <v>1</v>
      </c>
    </row>
    <row r="330" spans="1:14" x14ac:dyDescent="0.2">
      <c r="A330" s="8" t="s">
        <v>416</v>
      </c>
      <c r="B330" s="7"/>
      <c r="C330" s="7">
        <v>1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>
        <v>1</v>
      </c>
    </row>
    <row r="331" spans="1:14" x14ac:dyDescent="0.2">
      <c r="A331" s="8" t="s">
        <v>789</v>
      </c>
      <c r="B331" s="7"/>
      <c r="C331" s="7"/>
      <c r="D331" s="7"/>
      <c r="E331" s="7"/>
      <c r="F331" s="7">
        <v>1</v>
      </c>
      <c r="G331" s="7"/>
      <c r="H331" s="7"/>
      <c r="I331" s="7"/>
      <c r="J331" s="7"/>
      <c r="K331" s="7"/>
      <c r="L331" s="7"/>
      <c r="M331" s="7"/>
      <c r="N331" s="7">
        <v>1</v>
      </c>
    </row>
    <row r="332" spans="1:14" x14ac:dyDescent="0.2">
      <c r="A332" s="8" t="s">
        <v>666</v>
      </c>
      <c r="B332" s="7"/>
      <c r="C332" s="7"/>
      <c r="D332" s="7"/>
      <c r="E332" s="7">
        <v>1</v>
      </c>
      <c r="F332" s="7"/>
      <c r="G332" s="7"/>
      <c r="H332" s="7"/>
      <c r="I332" s="7"/>
      <c r="J332" s="7"/>
      <c r="K332" s="7"/>
      <c r="L332" s="7"/>
      <c r="M332" s="7"/>
      <c r="N332" s="7">
        <v>1</v>
      </c>
    </row>
    <row r="333" spans="1:14" x14ac:dyDescent="0.2">
      <c r="A333" s="8" t="s">
        <v>156</v>
      </c>
      <c r="B333" s="7">
        <v>1</v>
      </c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>
        <v>1</v>
      </c>
    </row>
    <row r="334" spans="1:14" x14ac:dyDescent="0.2">
      <c r="A334" s="8" t="s">
        <v>417</v>
      </c>
      <c r="B334" s="7"/>
      <c r="C334" s="7">
        <v>1</v>
      </c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>
        <v>1</v>
      </c>
    </row>
    <row r="335" spans="1:14" x14ac:dyDescent="0.2">
      <c r="A335" s="8" t="s">
        <v>418</v>
      </c>
      <c r="B335" s="7"/>
      <c r="C335" s="7">
        <v>1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>
        <v>1</v>
      </c>
    </row>
    <row r="336" spans="1:14" x14ac:dyDescent="0.2">
      <c r="A336" s="8" t="s">
        <v>419</v>
      </c>
      <c r="B336" s="7"/>
      <c r="C336" s="7">
        <v>1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>
        <v>1</v>
      </c>
    </row>
    <row r="337" spans="1:14" x14ac:dyDescent="0.2">
      <c r="A337" s="8" t="s">
        <v>667</v>
      </c>
      <c r="B337" s="7"/>
      <c r="C337" s="7"/>
      <c r="D337" s="7"/>
      <c r="E337" s="7">
        <v>1</v>
      </c>
      <c r="F337" s="7"/>
      <c r="G337" s="7"/>
      <c r="H337" s="7"/>
      <c r="I337" s="7"/>
      <c r="J337" s="7"/>
      <c r="K337" s="7"/>
      <c r="L337" s="7"/>
      <c r="M337" s="7"/>
      <c r="N337" s="7">
        <v>1</v>
      </c>
    </row>
    <row r="338" spans="1:14" x14ac:dyDescent="0.2">
      <c r="A338" s="8" t="s">
        <v>219</v>
      </c>
      <c r="B338" s="7">
        <v>1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>
        <v>1</v>
      </c>
    </row>
    <row r="339" spans="1:14" x14ac:dyDescent="0.2">
      <c r="A339" s="8" t="s">
        <v>790</v>
      </c>
      <c r="B339" s="7"/>
      <c r="C339" s="7"/>
      <c r="D339" s="7"/>
      <c r="E339" s="7"/>
      <c r="F339" s="7">
        <v>1</v>
      </c>
      <c r="G339" s="7"/>
      <c r="H339" s="7"/>
      <c r="I339" s="7"/>
      <c r="J339" s="7"/>
      <c r="K339" s="7"/>
      <c r="L339" s="7"/>
      <c r="M339" s="7"/>
      <c r="N339" s="7">
        <v>1</v>
      </c>
    </row>
    <row r="340" spans="1:14" x14ac:dyDescent="0.2">
      <c r="A340" s="8" t="s">
        <v>420</v>
      </c>
      <c r="B340" s="7"/>
      <c r="C340" s="7">
        <v>1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>
        <v>1</v>
      </c>
    </row>
    <row r="341" spans="1:14" x14ac:dyDescent="0.2">
      <c r="A341" s="8" t="s">
        <v>668</v>
      </c>
      <c r="B341" s="7"/>
      <c r="C341" s="7"/>
      <c r="D341" s="7"/>
      <c r="E341" s="7">
        <v>1</v>
      </c>
      <c r="F341" s="7"/>
      <c r="G341" s="7"/>
      <c r="H341" s="7"/>
      <c r="I341" s="7"/>
      <c r="J341" s="7"/>
      <c r="K341" s="7"/>
      <c r="L341" s="7"/>
      <c r="M341" s="7"/>
      <c r="N341" s="7">
        <v>1</v>
      </c>
    </row>
    <row r="342" spans="1:14" x14ac:dyDescent="0.2">
      <c r="A342" s="8" t="s">
        <v>669</v>
      </c>
      <c r="B342" s="7"/>
      <c r="C342" s="7"/>
      <c r="D342" s="7"/>
      <c r="E342" s="7">
        <v>1</v>
      </c>
      <c r="F342" s="7"/>
      <c r="G342" s="7"/>
      <c r="H342" s="7"/>
      <c r="I342" s="7"/>
      <c r="J342" s="7"/>
      <c r="K342" s="7"/>
      <c r="L342" s="7"/>
      <c r="M342" s="7"/>
      <c r="N342" s="7">
        <v>1</v>
      </c>
    </row>
    <row r="343" spans="1:14" x14ac:dyDescent="0.2">
      <c r="A343" s="8" t="s">
        <v>220</v>
      </c>
      <c r="B343" s="7">
        <v>1</v>
      </c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>
        <v>1</v>
      </c>
    </row>
    <row r="344" spans="1:14" x14ac:dyDescent="0.2">
      <c r="A344" s="8" t="s">
        <v>670</v>
      </c>
      <c r="B344" s="7"/>
      <c r="C344" s="7"/>
      <c r="D344" s="7"/>
      <c r="E344" s="7">
        <v>1</v>
      </c>
      <c r="F344" s="7"/>
      <c r="G344" s="7"/>
      <c r="H344" s="7"/>
      <c r="I344" s="7"/>
      <c r="J344" s="7"/>
      <c r="K344" s="7"/>
      <c r="L344" s="7"/>
      <c r="M344" s="7"/>
      <c r="N344" s="7">
        <v>1</v>
      </c>
    </row>
    <row r="345" spans="1:14" x14ac:dyDescent="0.2">
      <c r="A345" s="8" t="s">
        <v>103</v>
      </c>
      <c r="B345" s="7">
        <v>3</v>
      </c>
      <c r="C345" s="7">
        <v>3</v>
      </c>
      <c r="D345" s="7">
        <v>5</v>
      </c>
      <c r="E345" s="7">
        <v>2</v>
      </c>
      <c r="F345" s="7"/>
      <c r="G345" s="7">
        <v>1</v>
      </c>
      <c r="H345" s="7">
        <v>2</v>
      </c>
      <c r="I345" s="7">
        <v>1</v>
      </c>
      <c r="J345" s="7">
        <v>1</v>
      </c>
      <c r="K345" s="7">
        <v>6</v>
      </c>
      <c r="L345" s="7">
        <v>4</v>
      </c>
      <c r="M345" s="7">
        <v>2</v>
      </c>
      <c r="N345" s="7">
        <v>30</v>
      </c>
    </row>
    <row r="346" spans="1:14" x14ac:dyDescent="0.2">
      <c r="A346" s="8" t="s">
        <v>962</v>
      </c>
      <c r="B346" s="7"/>
      <c r="C346" s="7"/>
      <c r="D346" s="7"/>
      <c r="E346" s="7"/>
      <c r="F346" s="7"/>
      <c r="G346" s="7"/>
      <c r="H346" s="7"/>
      <c r="I346" s="7"/>
      <c r="J346" s="7">
        <v>1</v>
      </c>
      <c r="K346" s="7"/>
      <c r="L346" s="7"/>
      <c r="M346" s="7"/>
      <c r="N346" s="7">
        <v>1</v>
      </c>
    </row>
    <row r="347" spans="1:14" x14ac:dyDescent="0.2">
      <c r="A347" s="8" t="s">
        <v>889</v>
      </c>
      <c r="B347" s="7"/>
      <c r="C347" s="7"/>
      <c r="D347" s="7"/>
      <c r="E347" s="7"/>
      <c r="F347" s="7"/>
      <c r="G347" s="7"/>
      <c r="H347" s="7">
        <v>1</v>
      </c>
      <c r="I347" s="7"/>
      <c r="J347" s="7"/>
      <c r="K347" s="7"/>
      <c r="L347" s="7"/>
      <c r="M347" s="7"/>
      <c r="N347" s="7">
        <v>1</v>
      </c>
    </row>
    <row r="348" spans="1:14" x14ac:dyDescent="0.2">
      <c r="A348" s="8" t="s">
        <v>1048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>
        <v>8</v>
      </c>
      <c r="M348" s="7"/>
      <c r="N348" s="7">
        <v>8</v>
      </c>
    </row>
    <row r="349" spans="1:14" x14ac:dyDescent="0.2">
      <c r="A349" s="8" t="s">
        <v>221</v>
      </c>
      <c r="B349" s="7">
        <v>1</v>
      </c>
      <c r="C349" s="7">
        <v>1</v>
      </c>
      <c r="D349" s="7">
        <v>1</v>
      </c>
      <c r="E349" s="7">
        <v>1</v>
      </c>
      <c r="F349" s="7"/>
      <c r="G349" s="7">
        <v>1</v>
      </c>
      <c r="H349" s="7">
        <v>2</v>
      </c>
      <c r="I349" s="7">
        <v>2</v>
      </c>
      <c r="J349" s="7"/>
      <c r="K349" s="7"/>
      <c r="L349" s="7">
        <v>5</v>
      </c>
      <c r="M349" s="7">
        <v>12</v>
      </c>
      <c r="N349" s="7">
        <v>26</v>
      </c>
    </row>
    <row r="350" spans="1:14" x14ac:dyDescent="0.2">
      <c r="A350" s="8" t="s">
        <v>1111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>
        <v>1</v>
      </c>
      <c r="N350" s="7">
        <v>1</v>
      </c>
    </row>
    <row r="351" spans="1:14" x14ac:dyDescent="0.2">
      <c r="A351" s="8" t="s">
        <v>671</v>
      </c>
      <c r="B351" s="7"/>
      <c r="C351" s="7"/>
      <c r="D351" s="7"/>
      <c r="E351" s="7">
        <v>1</v>
      </c>
      <c r="F351" s="7">
        <v>2</v>
      </c>
      <c r="G351" s="7">
        <v>1</v>
      </c>
      <c r="H351" s="7"/>
      <c r="I351" s="7"/>
      <c r="J351" s="7">
        <v>1</v>
      </c>
      <c r="K351" s="7">
        <v>1</v>
      </c>
      <c r="L351" s="7"/>
      <c r="M351" s="7">
        <v>1</v>
      </c>
      <c r="N351" s="7">
        <v>7</v>
      </c>
    </row>
    <row r="352" spans="1:14" x14ac:dyDescent="0.2">
      <c r="A352" s="8" t="s">
        <v>531</v>
      </c>
      <c r="B352" s="7"/>
      <c r="C352" s="7"/>
      <c r="D352" s="7">
        <v>2</v>
      </c>
      <c r="E352" s="7"/>
      <c r="F352" s="7"/>
      <c r="G352" s="7"/>
      <c r="H352" s="7"/>
      <c r="I352" s="7"/>
      <c r="J352" s="7"/>
      <c r="K352" s="7"/>
      <c r="L352" s="7"/>
      <c r="M352" s="7"/>
      <c r="N352" s="7">
        <v>2</v>
      </c>
    </row>
    <row r="353" spans="1:14" x14ac:dyDescent="0.2">
      <c r="A353" s="8" t="s">
        <v>566</v>
      </c>
      <c r="B353" s="7"/>
      <c r="C353" s="7"/>
      <c r="D353" s="7">
        <v>1</v>
      </c>
      <c r="E353" s="7"/>
      <c r="F353" s="7"/>
      <c r="G353" s="7"/>
      <c r="H353" s="7"/>
      <c r="I353" s="7"/>
      <c r="J353" s="7"/>
      <c r="K353" s="7"/>
      <c r="L353" s="7"/>
      <c r="M353" s="7"/>
      <c r="N353" s="7">
        <v>1</v>
      </c>
    </row>
    <row r="354" spans="1:14" x14ac:dyDescent="0.2">
      <c r="A354" s="8" t="s">
        <v>41</v>
      </c>
      <c r="B354" s="7">
        <v>5</v>
      </c>
      <c r="C354" s="7">
        <v>10</v>
      </c>
      <c r="D354" s="7">
        <v>30</v>
      </c>
      <c r="E354" s="7">
        <v>2</v>
      </c>
      <c r="F354" s="7">
        <v>8</v>
      </c>
      <c r="G354" s="7">
        <v>14</v>
      </c>
      <c r="H354" s="7">
        <v>5</v>
      </c>
      <c r="I354" s="7">
        <v>5</v>
      </c>
      <c r="J354" s="7">
        <v>5</v>
      </c>
      <c r="K354" s="7">
        <v>3</v>
      </c>
      <c r="L354" s="7">
        <v>3</v>
      </c>
      <c r="M354" s="7">
        <v>4</v>
      </c>
      <c r="N354" s="7">
        <v>94</v>
      </c>
    </row>
    <row r="355" spans="1:14" x14ac:dyDescent="0.2">
      <c r="A355" s="8" t="s">
        <v>963</v>
      </c>
      <c r="B355" s="7"/>
      <c r="C355" s="7"/>
      <c r="D355" s="7"/>
      <c r="E355" s="7"/>
      <c r="F355" s="7"/>
      <c r="G355" s="7"/>
      <c r="H355" s="7"/>
      <c r="I355" s="7"/>
      <c r="J355" s="7">
        <v>1</v>
      </c>
      <c r="K355" s="7"/>
      <c r="L355" s="7"/>
      <c r="M355" s="7"/>
      <c r="N355" s="7">
        <v>1</v>
      </c>
    </row>
    <row r="356" spans="1:14" x14ac:dyDescent="0.2">
      <c r="A356" s="8" t="s">
        <v>382</v>
      </c>
      <c r="B356" s="7"/>
      <c r="C356" s="7">
        <v>2</v>
      </c>
      <c r="D356" s="7"/>
      <c r="E356" s="7">
        <v>4</v>
      </c>
      <c r="F356" s="7"/>
      <c r="G356" s="7">
        <v>1</v>
      </c>
      <c r="H356" s="7">
        <v>1</v>
      </c>
      <c r="I356" s="7"/>
      <c r="J356" s="7">
        <v>2</v>
      </c>
      <c r="K356" s="7">
        <v>5</v>
      </c>
      <c r="L356" s="7"/>
      <c r="M356" s="7"/>
      <c r="N356" s="7">
        <v>15</v>
      </c>
    </row>
    <row r="357" spans="1:14" x14ac:dyDescent="0.2">
      <c r="A357" s="8" t="s">
        <v>846</v>
      </c>
      <c r="B357" s="7"/>
      <c r="C357" s="7"/>
      <c r="D357" s="7"/>
      <c r="E357" s="7"/>
      <c r="F357" s="7"/>
      <c r="G357" s="7">
        <v>1</v>
      </c>
      <c r="H357" s="7"/>
      <c r="I357" s="7"/>
      <c r="J357" s="7"/>
      <c r="K357" s="7"/>
      <c r="L357" s="7"/>
      <c r="M357" s="7"/>
      <c r="N357" s="7">
        <v>1</v>
      </c>
    </row>
    <row r="358" spans="1:14" x14ac:dyDescent="0.2">
      <c r="A358" s="8" t="s">
        <v>847</v>
      </c>
      <c r="B358" s="7"/>
      <c r="C358" s="7"/>
      <c r="D358" s="7"/>
      <c r="E358" s="7"/>
      <c r="F358" s="7"/>
      <c r="G358" s="7">
        <v>1</v>
      </c>
      <c r="H358" s="7"/>
      <c r="I358" s="7"/>
      <c r="J358" s="7"/>
      <c r="K358" s="7"/>
      <c r="L358" s="7"/>
      <c r="M358" s="7"/>
      <c r="N358" s="7">
        <v>1</v>
      </c>
    </row>
    <row r="359" spans="1:14" x14ac:dyDescent="0.2">
      <c r="A359" s="8" t="s">
        <v>1014</v>
      </c>
      <c r="B359" s="7"/>
      <c r="C359" s="7"/>
      <c r="D359" s="7"/>
      <c r="E359" s="7"/>
      <c r="F359" s="7"/>
      <c r="G359" s="7"/>
      <c r="H359" s="7"/>
      <c r="I359" s="7"/>
      <c r="J359" s="7"/>
      <c r="K359" s="7">
        <v>1</v>
      </c>
      <c r="L359" s="7"/>
      <c r="M359" s="7"/>
      <c r="N359" s="7">
        <v>1</v>
      </c>
    </row>
    <row r="360" spans="1:14" x14ac:dyDescent="0.2">
      <c r="A360" s="8" t="s">
        <v>1015</v>
      </c>
      <c r="B360" s="7"/>
      <c r="C360" s="7"/>
      <c r="D360" s="7"/>
      <c r="E360" s="7"/>
      <c r="F360" s="7"/>
      <c r="G360" s="7"/>
      <c r="H360" s="7"/>
      <c r="I360" s="7"/>
      <c r="J360" s="7"/>
      <c r="K360" s="7">
        <v>1</v>
      </c>
      <c r="L360" s="7">
        <v>1</v>
      </c>
      <c r="M360" s="7"/>
      <c r="N360" s="7">
        <v>2</v>
      </c>
    </row>
    <row r="361" spans="1:14" x14ac:dyDescent="0.2">
      <c r="A361" s="8" t="s">
        <v>919</v>
      </c>
      <c r="B361" s="7"/>
      <c r="C361" s="7"/>
      <c r="D361" s="7"/>
      <c r="E361" s="7"/>
      <c r="F361" s="7"/>
      <c r="G361" s="7"/>
      <c r="H361" s="7"/>
      <c r="I361" s="7">
        <v>1</v>
      </c>
      <c r="J361" s="7">
        <v>3</v>
      </c>
      <c r="K361" s="7"/>
      <c r="L361" s="7"/>
      <c r="M361" s="7"/>
      <c r="N361" s="7">
        <v>4</v>
      </c>
    </row>
    <row r="362" spans="1:14" x14ac:dyDescent="0.2">
      <c r="A362" s="8" t="s">
        <v>672</v>
      </c>
      <c r="B362" s="7"/>
      <c r="C362" s="7"/>
      <c r="D362" s="7"/>
      <c r="E362" s="7">
        <v>1</v>
      </c>
      <c r="F362" s="7"/>
      <c r="G362" s="7"/>
      <c r="H362" s="7">
        <v>3</v>
      </c>
      <c r="I362" s="7">
        <v>3</v>
      </c>
      <c r="J362" s="7"/>
      <c r="K362" s="7">
        <v>4</v>
      </c>
      <c r="L362" s="7">
        <v>1</v>
      </c>
      <c r="M362" s="7">
        <v>9</v>
      </c>
      <c r="N362" s="7">
        <v>21</v>
      </c>
    </row>
    <row r="363" spans="1:14" x14ac:dyDescent="0.2">
      <c r="A363" s="8" t="s">
        <v>845</v>
      </c>
      <c r="B363" s="7"/>
      <c r="C363" s="7"/>
      <c r="D363" s="7"/>
      <c r="E363" s="7"/>
      <c r="F363" s="7"/>
      <c r="G363" s="7">
        <v>1</v>
      </c>
      <c r="H363" s="7"/>
      <c r="I363" s="7"/>
      <c r="J363" s="7"/>
      <c r="K363" s="7"/>
      <c r="L363" s="7"/>
      <c r="M363" s="7"/>
      <c r="N363" s="7">
        <v>1</v>
      </c>
    </row>
    <row r="364" spans="1:14" x14ac:dyDescent="0.2">
      <c r="A364" s="8" t="s">
        <v>94</v>
      </c>
      <c r="B364" s="7">
        <v>3</v>
      </c>
      <c r="C364" s="7">
        <v>4</v>
      </c>
      <c r="D364" s="7">
        <v>101</v>
      </c>
      <c r="E364" s="7">
        <v>4</v>
      </c>
      <c r="F364" s="7">
        <v>7</v>
      </c>
      <c r="G364" s="7">
        <v>1</v>
      </c>
      <c r="H364" s="7">
        <v>6</v>
      </c>
      <c r="I364" s="7">
        <v>9</v>
      </c>
      <c r="J364" s="7">
        <v>1</v>
      </c>
      <c r="K364" s="7">
        <v>1</v>
      </c>
      <c r="L364" s="7">
        <v>2</v>
      </c>
      <c r="M364" s="7">
        <v>3</v>
      </c>
      <c r="N364" s="7">
        <v>142</v>
      </c>
    </row>
    <row r="365" spans="1:14" x14ac:dyDescent="0.2">
      <c r="A365" s="8" t="s">
        <v>791</v>
      </c>
      <c r="B365" s="7"/>
      <c r="C365" s="7"/>
      <c r="D365" s="7"/>
      <c r="E365" s="7"/>
      <c r="F365" s="7">
        <v>1</v>
      </c>
      <c r="G365" s="7"/>
      <c r="H365" s="7"/>
      <c r="I365" s="7"/>
      <c r="J365" s="7"/>
      <c r="K365" s="7"/>
      <c r="L365" s="7"/>
      <c r="M365" s="7"/>
      <c r="N365" s="7">
        <v>1</v>
      </c>
    </row>
    <row r="366" spans="1:14" x14ac:dyDescent="0.2">
      <c r="A366" s="8" t="s">
        <v>222</v>
      </c>
      <c r="B366" s="7">
        <v>1</v>
      </c>
      <c r="C366" s="7">
        <v>1</v>
      </c>
      <c r="D366" s="7"/>
      <c r="E366" s="7">
        <v>4</v>
      </c>
      <c r="F366" s="7"/>
      <c r="G366" s="7"/>
      <c r="H366" s="7"/>
      <c r="I366" s="7">
        <v>2</v>
      </c>
      <c r="J366" s="7"/>
      <c r="K366" s="7"/>
      <c r="L366" s="7">
        <v>1</v>
      </c>
      <c r="M366" s="7"/>
      <c r="N366" s="7">
        <v>9</v>
      </c>
    </row>
    <row r="367" spans="1:14" x14ac:dyDescent="0.2">
      <c r="A367" s="8" t="s">
        <v>909</v>
      </c>
      <c r="B367" s="7"/>
      <c r="C367" s="7"/>
      <c r="D367" s="7"/>
      <c r="E367" s="7"/>
      <c r="F367" s="7"/>
      <c r="G367" s="7"/>
      <c r="H367" s="7"/>
      <c r="I367" s="7">
        <v>3</v>
      </c>
      <c r="J367" s="7">
        <v>1</v>
      </c>
      <c r="K367" s="7"/>
      <c r="L367" s="7"/>
      <c r="M367" s="7"/>
      <c r="N367" s="7">
        <v>4</v>
      </c>
    </row>
    <row r="368" spans="1:14" x14ac:dyDescent="0.2">
      <c r="A368" s="8" t="s">
        <v>496</v>
      </c>
      <c r="B368" s="7"/>
      <c r="C368" s="7"/>
      <c r="D368" s="7">
        <v>4</v>
      </c>
      <c r="E368" s="7"/>
      <c r="F368" s="7"/>
      <c r="G368" s="7"/>
      <c r="H368" s="7"/>
      <c r="I368" s="7"/>
      <c r="J368" s="7"/>
      <c r="K368" s="7"/>
      <c r="L368" s="7"/>
      <c r="M368" s="7"/>
      <c r="N368" s="7">
        <v>4</v>
      </c>
    </row>
    <row r="369" spans="1:14" x14ac:dyDescent="0.2">
      <c r="A369" s="8" t="s">
        <v>567</v>
      </c>
      <c r="B369" s="7"/>
      <c r="C369" s="7"/>
      <c r="D369" s="7">
        <v>1</v>
      </c>
      <c r="E369" s="7"/>
      <c r="F369" s="7"/>
      <c r="G369" s="7"/>
      <c r="H369" s="7"/>
      <c r="I369" s="7"/>
      <c r="J369" s="7"/>
      <c r="K369" s="7"/>
      <c r="L369" s="7"/>
      <c r="M369" s="7"/>
      <c r="N369" s="7">
        <v>1</v>
      </c>
    </row>
    <row r="370" spans="1:14" x14ac:dyDescent="0.2">
      <c r="A370" s="8" t="s">
        <v>40</v>
      </c>
      <c r="B370" s="7">
        <v>14</v>
      </c>
      <c r="C370" s="7">
        <v>6</v>
      </c>
      <c r="D370" s="7">
        <v>23</v>
      </c>
      <c r="E370" s="7">
        <v>6</v>
      </c>
      <c r="F370" s="7">
        <v>6</v>
      </c>
      <c r="G370" s="7">
        <v>10</v>
      </c>
      <c r="H370" s="7">
        <v>26</v>
      </c>
      <c r="I370" s="7">
        <v>21</v>
      </c>
      <c r="J370" s="7">
        <v>18</v>
      </c>
      <c r="K370" s="7">
        <v>20</v>
      </c>
      <c r="L370" s="7">
        <v>15</v>
      </c>
      <c r="M370" s="7">
        <v>20</v>
      </c>
      <c r="N370" s="7">
        <v>185</v>
      </c>
    </row>
    <row r="371" spans="1:14" x14ac:dyDescent="0.2">
      <c r="A371" s="8" t="s">
        <v>58</v>
      </c>
      <c r="B371" s="7">
        <v>10</v>
      </c>
      <c r="C371" s="7">
        <v>4</v>
      </c>
      <c r="D371" s="7">
        <v>7</v>
      </c>
      <c r="E371" s="7">
        <v>12</v>
      </c>
      <c r="F371" s="7">
        <v>2</v>
      </c>
      <c r="G371" s="7">
        <v>4</v>
      </c>
      <c r="H371" s="7">
        <v>9</v>
      </c>
      <c r="I371" s="7">
        <v>19</v>
      </c>
      <c r="J371" s="7">
        <v>17</v>
      </c>
      <c r="K371" s="7">
        <v>15</v>
      </c>
      <c r="L371" s="7">
        <v>11</v>
      </c>
      <c r="M371" s="7">
        <v>15</v>
      </c>
      <c r="N371" s="7">
        <v>125</v>
      </c>
    </row>
    <row r="372" spans="1:14" x14ac:dyDescent="0.2">
      <c r="A372" s="8" t="s">
        <v>489</v>
      </c>
      <c r="B372" s="7"/>
      <c r="C372" s="7"/>
      <c r="D372" s="7">
        <v>12</v>
      </c>
      <c r="E372" s="7">
        <v>2</v>
      </c>
      <c r="F372" s="7">
        <v>9</v>
      </c>
      <c r="G372" s="7">
        <v>14</v>
      </c>
      <c r="H372" s="7">
        <v>17</v>
      </c>
      <c r="I372" s="7">
        <v>25</v>
      </c>
      <c r="J372" s="7">
        <v>23</v>
      </c>
      <c r="K372" s="7">
        <v>27</v>
      </c>
      <c r="L372" s="7">
        <v>64</v>
      </c>
      <c r="M372" s="7">
        <v>69</v>
      </c>
      <c r="N372" s="7">
        <v>262</v>
      </c>
    </row>
    <row r="373" spans="1:14" x14ac:dyDescent="0.2">
      <c r="A373" s="8" t="s">
        <v>17</v>
      </c>
      <c r="B373" s="7">
        <v>34</v>
      </c>
      <c r="C373" s="7">
        <v>24</v>
      </c>
      <c r="D373" s="7">
        <v>61</v>
      </c>
      <c r="E373" s="7">
        <v>4</v>
      </c>
      <c r="F373" s="7">
        <v>16</v>
      </c>
      <c r="G373" s="7">
        <v>13</v>
      </c>
      <c r="H373" s="7">
        <v>8</v>
      </c>
      <c r="I373" s="7">
        <v>7</v>
      </c>
      <c r="J373" s="7">
        <v>11</v>
      </c>
      <c r="K373" s="7">
        <v>18</v>
      </c>
      <c r="L373" s="7">
        <v>62</v>
      </c>
      <c r="M373" s="7">
        <v>54</v>
      </c>
      <c r="N373" s="7">
        <v>312</v>
      </c>
    </row>
    <row r="374" spans="1:14" x14ac:dyDescent="0.2">
      <c r="A374" s="8" t="s">
        <v>1016</v>
      </c>
      <c r="B374" s="7"/>
      <c r="C374" s="7"/>
      <c r="D374" s="7"/>
      <c r="E374" s="7"/>
      <c r="F374" s="7"/>
      <c r="G374" s="7"/>
      <c r="H374" s="7"/>
      <c r="I374" s="7"/>
      <c r="J374" s="7"/>
      <c r="K374" s="7">
        <v>1</v>
      </c>
      <c r="L374" s="7"/>
      <c r="M374" s="7"/>
      <c r="N374" s="7">
        <v>1</v>
      </c>
    </row>
    <row r="375" spans="1:14" x14ac:dyDescent="0.2">
      <c r="A375" s="8" t="s">
        <v>157</v>
      </c>
      <c r="B375" s="7">
        <v>2</v>
      </c>
      <c r="C375" s="7">
        <v>1</v>
      </c>
      <c r="D375" s="7">
        <v>1</v>
      </c>
      <c r="E375" s="7">
        <v>1</v>
      </c>
      <c r="F375" s="7"/>
      <c r="G375" s="7"/>
      <c r="H375" s="7"/>
      <c r="I375" s="7">
        <v>2</v>
      </c>
      <c r="J375" s="7">
        <v>1</v>
      </c>
      <c r="K375" s="7">
        <v>1</v>
      </c>
      <c r="L375" s="7"/>
      <c r="M375" s="7">
        <v>1</v>
      </c>
      <c r="N375" s="7">
        <v>10</v>
      </c>
    </row>
    <row r="376" spans="1:14" x14ac:dyDescent="0.2">
      <c r="A376" s="8" t="s">
        <v>825</v>
      </c>
      <c r="B376" s="7"/>
      <c r="C376" s="7"/>
      <c r="D376" s="7"/>
      <c r="E376" s="7"/>
      <c r="F376" s="7"/>
      <c r="G376" s="7">
        <v>3</v>
      </c>
      <c r="H376" s="7">
        <v>1</v>
      </c>
      <c r="I376" s="7"/>
      <c r="J376" s="7"/>
      <c r="K376" s="7"/>
      <c r="L376" s="7"/>
      <c r="M376" s="7"/>
      <c r="N376" s="7">
        <v>4</v>
      </c>
    </row>
    <row r="377" spans="1:14" x14ac:dyDescent="0.2">
      <c r="A377" s="8" t="s">
        <v>1096</v>
      </c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>
        <v>2</v>
      </c>
      <c r="N377" s="7">
        <v>2</v>
      </c>
    </row>
    <row r="378" spans="1:14" x14ac:dyDescent="0.2">
      <c r="A378" s="8" t="s">
        <v>501</v>
      </c>
      <c r="B378" s="7"/>
      <c r="C378" s="7"/>
      <c r="D378" s="7">
        <v>3</v>
      </c>
      <c r="E378" s="7"/>
      <c r="F378" s="7"/>
      <c r="G378" s="7"/>
      <c r="H378" s="7"/>
      <c r="I378" s="7">
        <v>2</v>
      </c>
      <c r="J378" s="7">
        <v>1</v>
      </c>
      <c r="K378" s="7">
        <v>1</v>
      </c>
      <c r="L378" s="7">
        <v>4</v>
      </c>
      <c r="M378" s="7">
        <v>1</v>
      </c>
      <c r="N378" s="7">
        <v>12</v>
      </c>
    </row>
    <row r="379" spans="1:14" x14ac:dyDescent="0.2">
      <c r="A379" s="8" t="s">
        <v>223</v>
      </c>
      <c r="B379" s="7">
        <v>1</v>
      </c>
      <c r="C379" s="7"/>
      <c r="D379" s="7">
        <v>2</v>
      </c>
      <c r="E379" s="7">
        <v>1</v>
      </c>
      <c r="F379" s="7"/>
      <c r="G379" s="7"/>
      <c r="H379" s="7"/>
      <c r="I379" s="7">
        <v>1</v>
      </c>
      <c r="J379" s="7">
        <v>3</v>
      </c>
      <c r="K379" s="7">
        <v>1</v>
      </c>
      <c r="L379" s="7"/>
      <c r="M379" s="7"/>
      <c r="N379" s="7">
        <v>9</v>
      </c>
    </row>
    <row r="380" spans="1:14" x14ac:dyDescent="0.2">
      <c r="A380" s="8" t="s">
        <v>224</v>
      </c>
      <c r="B380" s="7">
        <v>1</v>
      </c>
      <c r="C380" s="7"/>
      <c r="D380" s="7"/>
      <c r="E380" s="7">
        <v>1</v>
      </c>
      <c r="F380" s="7"/>
      <c r="G380" s="7"/>
      <c r="H380" s="7"/>
      <c r="I380" s="7"/>
      <c r="J380" s="7"/>
      <c r="K380" s="7"/>
      <c r="L380" s="7"/>
      <c r="M380" s="7"/>
      <c r="N380" s="7">
        <v>2</v>
      </c>
    </row>
    <row r="381" spans="1:14" x14ac:dyDescent="0.2">
      <c r="A381" s="8" t="s">
        <v>673</v>
      </c>
      <c r="B381" s="7"/>
      <c r="C381" s="7"/>
      <c r="D381" s="7"/>
      <c r="E381" s="7">
        <v>1</v>
      </c>
      <c r="F381" s="7"/>
      <c r="G381" s="7"/>
      <c r="H381" s="7"/>
      <c r="I381" s="7"/>
      <c r="J381" s="7"/>
      <c r="K381" s="7"/>
      <c r="L381" s="7"/>
      <c r="M381" s="7">
        <v>2</v>
      </c>
      <c r="N381" s="7">
        <v>3</v>
      </c>
    </row>
    <row r="382" spans="1:14" x14ac:dyDescent="0.2">
      <c r="A382" s="8" t="s">
        <v>848</v>
      </c>
      <c r="B382" s="7"/>
      <c r="C382" s="7"/>
      <c r="D382" s="7"/>
      <c r="E382" s="7"/>
      <c r="F382" s="7"/>
      <c r="G382" s="7">
        <v>1</v>
      </c>
      <c r="H382" s="7"/>
      <c r="I382" s="7">
        <v>1</v>
      </c>
      <c r="J382" s="7">
        <v>1</v>
      </c>
      <c r="K382" s="7">
        <v>4</v>
      </c>
      <c r="L382" s="7"/>
      <c r="M382" s="7">
        <v>1</v>
      </c>
      <c r="N382" s="7">
        <v>8</v>
      </c>
    </row>
    <row r="383" spans="1:14" x14ac:dyDescent="0.2">
      <c r="A383" s="8" t="s">
        <v>1017</v>
      </c>
      <c r="B383" s="7"/>
      <c r="C383" s="7"/>
      <c r="D383" s="7"/>
      <c r="E383" s="7"/>
      <c r="F383" s="7"/>
      <c r="G383" s="7"/>
      <c r="H383" s="7"/>
      <c r="I383" s="7"/>
      <c r="J383" s="7"/>
      <c r="K383" s="7">
        <v>1</v>
      </c>
      <c r="L383" s="7"/>
      <c r="M383" s="7"/>
      <c r="N383" s="7">
        <v>1</v>
      </c>
    </row>
    <row r="384" spans="1:14" x14ac:dyDescent="0.2">
      <c r="A384" s="8" t="s">
        <v>225</v>
      </c>
      <c r="B384" s="7">
        <v>1</v>
      </c>
      <c r="C384" s="7"/>
      <c r="D384" s="7">
        <v>2</v>
      </c>
      <c r="E384" s="7">
        <v>1</v>
      </c>
      <c r="F384" s="7">
        <v>2</v>
      </c>
      <c r="G384" s="7">
        <v>2</v>
      </c>
      <c r="H384" s="7">
        <v>2</v>
      </c>
      <c r="I384" s="7"/>
      <c r="J384" s="7">
        <v>8</v>
      </c>
      <c r="K384" s="7">
        <v>7</v>
      </c>
      <c r="L384" s="7">
        <v>9</v>
      </c>
      <c r="M384" s="7">
        <v>2</v>
      </c>
      <c r="N384" s="7">
        <v>36</v>
      </c>
    </row>
    <row r="385" spans="1:14" x14ac:dyDescent="0.2">
      <c r="A385" s="8" t="s">
        <v>226</v>
      </c>
      <c r="B385" s="7">
        <v>1</v>
      </c>
      <c r="C385" s="7">
        <v>2</v>
      </c>
      <c r="D385" s="7">
        <v>3</v>
      </c>
      <c r="E385" s="7">
        <v>2</v>
      </c>
      <c r="F385" s="7">
        <v>2</v>
      </c>
      <c r="G385" s="7">
        <v>1</v>
      </c>
      <c r="H385" s="7">
        <v>2</v>
      </c>
      <c r="I385" s="7">
        <v>1</v>
      </c>
      <c r="J385" s="7">
        <v>3</v>
      </c>
      <c r="K385" s="7">
        <v>4</v>
      </c>
      <c r="L385" s="7">
        <v>4</v>
      </c>
      <c r="M385" s="7">
        <v>2</v>
      </c>
      <c r="N385" s="7">
        <v>27</v>
      </c>
    </row>
    <row r="386" spans="1:14" x14ac:dyDescent="0.2">
      <c r="A386" s="8" t="s">
        <v>360</v>
      </c>
      <c r="B386" s="7"/>
      <c r="C386" s="7">
        <v>3</v>
      </c>
      <c r="D386" s="7"/>
      <c r="E386" s="7"/>
      <c r="F386" s="7"/>
      <c r="G386" s="7">
        <v>1</v>
      </c>
      <c r="H386" s="7"/>
      <c r="I386" s="7"/>
      <c r="J386" s="7"/>
      <c r="K386" s="7"/>
      <c r="L386" s="7"/>
      <c r="M386" s="7"/>
      <c r="N386" s="7">
        <v>4</v>
      </c>
    </row>
    <row r="387" spans="1:14" x14ac:dyDescent="0.2">
      <c r="A387" s="8" t="s">
        <v>227</v>
      </c>
      <c r="B387" s="7">
        <v>1</v>
      </c>
      <c r="C387" s="7">
        <v>3</v>
      </c>
      <c r="D387" s="7"/>
      <c r="E387" s="7"/>
      <c r="F387" s="7"/>
      <c r="G387" s="7">
        <v>2</v>
      </c>
      <c r="H387" s="7"/>
      <c r="I387" s="7"/>
      <c r="J387" s="7"/>
      <c r="K387" s="7"/>
      <c r="L387" s="7"/>
      <c r="M387" s="7"/>
      <c r="N387" s="7">
        <v>6</v>
      </c>
    </row>
    <row r="388" spans="1:14" x14ac:dyDescent="0.2">
      <c r="A388" s="8" t="s">
        <v>228</v>
      </c>
      <c r="B388" s="7">
        <v>1</v>
      </c>
      <c r="C388" s="7"/>
      <c r="D388" s="7">
        <v>1</v>
      </c>
      <c r="E388" s="7">
        <v>5</v>
      </c>
      <c r="F388" s="7"/>
      <c r="G388" s="7">
        <v>2</v>
      </c>
      <c r="H388" s="7">
        <v>1</v>
      </c>
      <c r="I388" s="7">
        <v>2</v>
      </c>
      <c r="J388" s="7"/>
      <c r="K388" s="7">
        <v>5</v>
      </c>
      <c r="L388" s="7">
        <v>5</v>
      </c>
      <c r="M388" s="7">
        <v>9</v>
      </c>
      <c r="N388" s="7">
        <v>31</v>
      </c>
    </row>
    <row r="389" spans="1:14" x14ac:dyDescent="0.2">
      <c r="A389" s="8" t="s">
        <v>1018</v>
      </c>
      <c r="B389" s="7"/>
      <c r="C389" s="7"/>
      <c r="D389" s="7"/>
      <c r="E389" s="7"/>
      <c r="F389" s="7"/>
      <c r="G389" s="7"/>
      <c r="H389" s="7"/>
      <c r="I389" s="7"/>
      <c r="J389" s="7"/>
      <c r="K389" s="7">
        <v>1</v>
      </c>
      <c r="L389" s="7"/>
      <c r="M389" s="7"/>
      <c r="N389" s="7">
        <v>1</v>
      </c>
    </row>
    <row r="390" spans="1:14" x14ac:dyDescent="0.2">
      <c r="A390" s="8" t="s">
        <v>22</v>
      </c>
      <c r="B390" s="7">
        <v>19</v>
      </c>
      <c r="C390" s="7">
        <v>8</v>
      </c>
      <c r="D390" s="7">
        <v>12</v>
      </c>
      <c r="E390" s="7">
        <v>3</v>
      </c>
      <c r="F390" s="7">
        <v>9</v>
      </c>
      <c r="G390" s="7">
        <v>2</v>
      </c>
      <c r="H390" s="7">
        <v>4</v>
      </c>
      <c r="I390" s="7">
        <v>7</v>
      </c>
      <c r="J390" s="7">
        <v>10</v>
      </c>
      <c r="K390" s="7">
        <v>4</v>
      </c>
      <c r="L390" s="7">
        <v>11</v>
      </c>
      <c r="M390" s="7">
        <v>7</v>
      </c>
      <c r="N390" s="7">
        <v>96</v>
      </c>
    </row>
    <row r="391" spans="1:14" x14ac:dyDescent="0.2">
      <c r="A391" s="8" t="s">
        <v>383</v>
      </c>
      <c r="B391" s="7"/>
      <c r="C391" s="7">
        <v>2</v>
      </c>
      <c r="D391" s="7"/>
      <c r="E391" s="7"/>
      <c r="F391" s="7"/>
      <c r="G391" s="7"/>
      <c r="H391" s="7"/>
      <c r="I391" s="7"/>
      <c r="J391" s="7">
        <v>1</v>
      </c>
      <c r="K391" s="7"/>
      <c r="L391" s="7"/>
      <c r="M391" s="7"/>
      <c r="N391" s="7">
        <v>3</v>
      </c>
    </row>
    <row r="392" spans="1:14" x14ac:dyDescent="0.2">
      <c r="A392" s="8" t="s">
        <v>849</v>
      </c>
      <c r="B392" s="7"/>
      <c r="C392" s="7"/>
      <c r="D392" s="7"/>
      <c r="E392" s="7"/>
      <c r="F392" s="7"/>
      <c r="G392" s="7">
        <v>1</v>
      </c>
      <c r="H392" s="7"/>
      <c r="I392" s="7"/>
      <c r="J392" s="7"/>
      <c r="K392" s="7"/>
      <c r="L392" s="7"/>
      <c r="M392" s="7"/>
      <c r="N392" s="7">
        <v>1</v>
      </c>
    </row>
    <row r="393" spans="1:14" x14ac:dyDescent="0.2">
      <c r="A393" s="8" t="s">
        <v>158</v>
      </c>
      <c r="B393" s="7">
        <v>2</v>
      </c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>
        <v>2</v>
      </c>
    </row>
    <row r="394" spans="1:14" x14ac:dyDescent="0.2">
      <c r="A394" s="8" t="s">
        <v>910</v>
      </c>
      <c r="B394" s="7"/>
      <c r="C394" s="7"/>
      <c r="D394" s="7"/>
      <c r="E394" s="7"/>
      <c r="F394" s="7"/>
      <c r="G394" s="7"/>
      <c r="H394" s="7"/>
      <c r="I394" s="7">
        <v>1</v>
      </c>
      <c r="J394" s="7"/>
      <c r="K394" s="7"/>
      <c r="L394" s="7">
        <v>1</v>
      </c>
      <c r="M394" s="7"/>
      <c r="N394" s="7">
        <v>2</v>
      </c>
    </row>
    <row r="395" spans="1:14" x14ac:dyDescent="0.2">
      <c r="A395" s="8" t="s">
        <v>48</v>
      </c>
      <c r="B395" s="7">
        <v>5</v>
      </c>
      <c r="C395" s="7">
        <v>8</v>
      </c>
      <c r="D395" s="7"/>
      <c r="E395" s="7"/>
      <c r="F395" s="7">
        <v>1</v>
      </c>
      <c r="G395" s="7">
        <v>1</v>
      </c>
      <c r="H395" s="7"/>
      <c r="I395" s="7"/>
      <c r="J395" s="7">
        <v>1</v>
      </c>
      <c r="K395" s="7">
        <v>3</v>
      </c>
      <c r="L395" s="7">
        <v>5</v>
      </c>
      <c r="M395" s="7">
        <v>8</v>
      </c>
      <c r="N395" s="7">
        <v>32</v>
      </c>
    </row>
    <row r="396" spans="1:14" x14ac:dyDescent="0.2">
      <c r="A396" s="8" t="s">
        <v>229</v>
      </c>
      <c r="B396" s="7">
        <v>1</v>
      </c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>
        <v>1</v>
      </c>
    </row>
    <row r="397" spans="1:14" x14ac:dyDescent="0.2">
      <c r="A397" s="8" t="s">
        <v>890</v>
      </c>
      <c r="B397" s="7"/>
      <c r="C397" s="7"/>
      <c r="D397" s="7"/>
      <c r="E397" s="7"/>
      <c r="F397" s="7"/>
      <c r="G397" s="7"/>
      <c r="H397" s="7">
        <v>1</v>
      </c>
      <c r="I397" s="7"/>
      <c r="J397" s="7"/>
      <c r="K397" s="7"/>
      <c r="L397" s="7"/>
      <c r="M397" s="7"/>
      <c r="N397" s="7">
        <v>1</v>
      </c>
    </row>
    <row r="398" spans="1:14" x14ac:dyDescent="0.2">
      <c r="A398" s="8" t="s">
        <v>159</v>
      </c>
      <c r="B398" s="7">
        <v>2</v>
      </c>
      <c r="C398" s="7">
        <v>2</v>
      </c>
      <c r="D398" s="7"/>
      <c r="E398" s="7"/>
      <c r="F398" s="7"/>
      <c r="G398" s="7"/>
      <c r="H398" s="7"/>
      <c r="I398" s="7">
        <v>4</v>
      </c>
      <c r="J398" s="7">
        <v>1</v>
      </c>
      <c r="K398" s="7"/>
      <c r="L398" s="7"/>
      <c r="M398" s="7"/>
      <c r="N398" s="7">
        <v>9</v>
      </c>
    </row>
    <row r="399" spans="1:14" x14ac:dyDescent="0.2">
      <c r="A399" s="8" t="s">
        <v>891</v>
      </c>
      <c r="B399" s="7"/>
      <c r="C399" s="7"/>
      <c r="D399" s="7"/>
      <c r="E399" s="7"/>
      <c r="F399" s="7"/>
      <c r="G399" s="7"/>
      <c r="H399" s="7">
        <v>1</v>
      </c>
      <c r="I399" s="7">
        <v>1</v>
      </c>
      <c r="J399" s="7"/>
      <c r="K399" s="7">
        <v>1</v>
      </c>
      <c r="L399" s="7">
        <v>1</v>
      </c>
      <c r="M399" s="7"/>
      <c r="N399" s="7">
        <v>4</v>
      </c>
    </row>
    <row r="400" spans="1:14" x14ac:dyDescent="0.2">
      <c r="A400" s="8" t="s">
        <v>990</v>
      </c>
      <c r="B400" s="7"/>
      <c r="C400" s="7"/>
      <c r="D400" s="7"/>
      <c r="E400" s="7"/>
      <c r="F400" s="7"/>
      <c r="G400" s="7"/>
      <c r="H400" s="7"/>
      <c r="I400" s="7"/>
      <c r="J400" s="7"/>
      <c r="K400" s="7">
        <v>2</v>
      </c>
      <c r="L400" s="7">
        <v>2</v>
      </c>
      <c r="M400" s="7"/>
      <c r="N400" s="7">
        <v>4</v>
      </c>
    </row>
    <row r="401" spans="1:14" x14ac:dyDescent="0.2">
      <c r="A401" s="8" t="s">
        <v>674</v>
      </c>
      <c r="B401" s="7"/>
      <c r="C401" s="7"/>
      <c r="D401" s="7"/>
      <c r="E401" s="7">
        <v>1</v>
      </c>
      <c r="F401" s="7"/>
      <c r="G401" s="7"/>
      <c r="H401" s="7"/>
      <c r="I401" s="7">
        <v>1</v>
      </c>
      <c r="J401" s="7">
        <v>3</v>
      </c>
      <c r="K401" s="7">
        <v>2</v>
      </c>
      <c r="L401" s="7"/>
      <c r="M401" s="7">
        <v>2</v>
      </c>
      <c r="N401" s="7">
        <v>9</v>
      </c>
    </row>
    <row r="402" spans="1:14" x14ac:dyDescent="0.2">
      <c r="A402" s="8" t="s">
        <v>920</v>
      </c>
      <c r="B402" s="7"/>
      <c r="C402" s="7"/>
      <c r="D402" s="7"/>
      <c r="E402" s="7"/>
      <c r="F402" s="7"/>
      <c r="G402" s="7"/>
      <c r="H402" s="7"/>
      <c r="I402" s="7">
        <v>1</v>
      </c>
      <c r="J402" s="7"/>
      <c r="K402" s="7"/>
      <c r="L402" s="7">
        <v>4</v>
      </c>
      <c r="M402" s="7">
        <v>5</v>
      </c>
      <c r="N402" s="7">
        <v>10</v>
      </c>
    </row>
    <row r="403" spans="1:14" x14ac:dyDescent="0.2">
      <c r="A403" s="8" t="s">
        <v>1020</v>
      </c>
      <c r="B403" s="7"/>
      <c r="C403" s="7"/>
      <c r="D403" s="7"/>
      <c r="E403" s="7"/>
      <c r="F403" s="7"/>
      <c r="G403" s="7"/>
      <c r="H403" s="7"/>
      <c r="I403" s="7"/>
      <c r="J403" s="7"/>
      <c r="K403" s="7">
        <v>1</v>
      </c>
      <c r="L403" s="7"/>
      <c r="M403" s="7"/>
      <c r="N403" s="7">
        <v>1</v>
      </c>
    </row>
    <row r="404" spans="1:14" x14ac:dyDescent="0.2">
      <c r="A404" s="8" t="s">
        <v>1019</v>
      </c>
      <c r="B404" s="7"/>
      <c r="C404" s="7"/>
      <c r="D404" s="7"/>
      <c r="E404" s="7"/>
      <c r="F404" s="7"/>
      <c r="G404" s="7"/>
      <c r="H404" s="7"/>
      <c r="I404" s="7"/>
      <c r="J404" s="7"/>
      <c r="K404" s="7">
        <v>1</v>
      </c>
      <c r="L404" s="7"/>
      <c r="M404" s="7"/>
      <c r="N404" s="7">
        <v>1</v>
      </c>
    </row>
    <row r="405" spans="1:14" x14ac:dyDescent="0.2">
      <c r="A405" s="8" t="s">
        <v>675</v>
      </c>
      <c r="B405" s="7"/>
      <c r="C405" s="7"/>
      <c r="D405" s="7"/>
      <c r="E405" s="7">
        <v>1</v>
      </c>
      <c r="F405" s="7"/>
      <c r="G405" s="7">
        <v>2</v>
      </c>
      <c r="H405" s="7">
        <v>2</v>
      </c>
      <c r="I405" s="7"/>
      <c r="J405" s="7"/>
      <c r="K405" s="7"/>
      <c r="L405" s="7">
        <v>2</v>
      </c>
      <c r="M405" s="7">
        <v>2</v>
      </c>
      <c r="N405" s="7">
        <v>9</v>
      </c>
    </row>
    <row r="406" spans="1:14" x14ac:dyDescent="0.2">
      <c r="A406" s="8" t="s">
        <v>421</v>
      </c>
      <c r="B406" s="7"/>
      <c r="C406" s="7">
        <v>1</v>
      </c>
      <c r="D406" s="7"/>
      <c r="E406" s="7"/>
      <c r="F406" s="7">
        <v>1</v>
      </c>
      <c r="G406" s="7"/>
      <c r="H406" s="7"/>
      <c r="I406" s="7"/>
      <c r="J406" s="7">
        <v>1</v>
      </c>
      <c r="K406" s="7"/>
      <c r="L406" s="7"/>
      <c r="M406" s="7"/>
      <c r="N406" s="7">
        <v>3</v>
      </c>
    </row>
    <row r="407" spans="1:14" x14ac:dyDescent="0.2">
      <c r="A407" s="8" t="s">
        <v>230</v>
      </c>
      <c r="B407" s="7">
        <v>1</v>
      </c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>
        <v>1</v>
      </c>
    </row>
    <row r="408" spans="1:14" x14ac:dyDescent="0.2">
      <c r="A408" s="8" t="s">
        <v>1021</v>
      </c>
      <c r="B408" s="7"/>
      <c r="C408" s="7"/>
      <c r="D408" s="7"/>
      <c r="E408" s="7"/>
      <c r="F408" s="7"/>
      <c r="G408" s="7"/>
      <c r="H408" s="7"/>
      <c r="I408" s="7"/>
      <c r="J408" s="7"/>
      <c r="K408" s="7">
        <v>1</v>
      </c>
      <c r="L408" s="7"/>
      <c r="M408" s="7">
        <v>1</v>
      </c>
      <c r="N408" s="7">
        <v>2</v>
      </c>
    </row>
    <row r="409" spans="1:14" x14ac:dyDescent="0.2">
      <c r="A409" s="8" t="s">
        <v>49</v>
      </c>
      <c r="B409" s="7">
        <v>8</v>
      </c>
      <c r="C409" s="7">
        <v>4</v>
      </c>
      <c r="D409" s="7">
        <v>9</v>
      </c>
      <c r="E409" s="7">
        <v>2</v>
      </c>
      <c r="F409" s="7">
        <v>5</v>
      </c>
      <c r="G409" s="7">
        <v>4</v>
      </c>
      <c r="H409" s="7"/>
      <c r="I409" s="7">
        <v>7</v>
      </c>
      <c r="J409" s="7">
        <v>7</v>
      </c>
      <c r="K409" s="7">
        <v>9</v>
      </c>
      <c r="L409" s="7">
        <v>15</v>
      </c>
      <c r="M409" s="7">
        <v>5</v>
      </c>
      <c r="N409" s="7">
        <v>75</v>
      </c>
    </row>
    <row r="410" spans="1:14" x14ac:dyDescent="0.2">
      <c r="A410" s="8" t="s">
        <v>231</v>
      </c>
      <c r="B410" s="7">
        <v>1</v>
      </c>
      <c r="C410" s="7"/>
      <c r="D410" s="7"/>
      <c r="E410" s="7"/>
      <c r="F410" s="7"/>
      <c r="G410" s="7"/>
      <c r="H410" s="7"/>
      <c r="I410" s="7"/>
      <c r="J410" s="7"/>
      <c r="K410" s="7"/>
      <c r="L410" s="7">
        <v>1</v>
      </c>
      <c r="M410" s="7"/>
      <c r="N410" s="7">
        <v>2</v>
      </c>
    </row>
    <row r="411" spans="1:14" x14ac:dyDescent="0.2">
      <c r="A411" s="8" t="s">
        <v>769</v>
      </c>
      <c r="B411" s="7"/>
      <c r="C411" s="7"/>
      <c r="D411" s="7"/>
      <c r="E411" s="7"/>
      <c r="F411" s="7">
        <v>1</v>
      </c>
      <c r="G411" s="7"/>
      <c r="H411" s="7"/>
      <c r="I411" s="7"/>
      <c r="J411" s="7"/>
      <c r="K411" s="7"/>
      <c r="L411" s="7"/>
      <c r="M411" s="7"/>
      <c r="N411" s="7">
        <v>1</v>
      </c>
    </row>
    <row r="412" spans="1:14" x14ac:dyDescent="0.2">
      <c r="A412" s="8" t="s">
        <v>770</v>
      </c>
      <c r="B412" s="7"/>
      <c r="C412" s="7"/>
      <c r="D412" s="7"/>
      <c r="E412" s="7"/>
      <c r="F412" s="7">
        <v>2</v>
      </c>
      <c r="G412" s="7"/>
      <c r="H412" s="7"/>
      <c r="I412" s="7"/>
      <c r="J412" s="7"/>
      <c r="K412" s="7"/>
      <c r="L412" s="7">
        <v>1</v>
      </c>
      <c r="M412" s="7"/>
      <c r="N412" s="7">
        <v>3</v>
      </c>
    </row>
    <row r="413" spans="1:14" x14ac:dyDescent="0.2">
      <c r="A413" s="8" t="s">
        <v>1070</v>
      </c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>
        <v>1</v>
      </c>
      <c r="M413" s="7"/>
      <c r="N413" s="7">
        <v>1</v>
      </c>
    </row>
    <row r="414" spans="1:14" x14ac:dyDescent="0.2">
      <c r="A414" s="8" t="s">
        <v>568</v>
      </c>
      <c r="B414" s="7"/>
      <c r="C414" s="7"/>
      <c r="D414" s="7">
        <v>1</v>
      </c>
      <c r="E414" s="7"/>
      <c r="F414" s="7"/>
      <c r="G414" s="7"/>
      <c r="H414" s="7"/>
      <c r="I414" s="7"/>
      <c r="J414" s="7"/>
      <c r="K414" s="7"/>
      <c r="L414" s="7"/>
      <c r="M414" s="7"/>
      <c r="N414" s="7">
        <v>1</v>
      </c>
    </row>
    <row r="415" spans="1:14" x14ac:dyDescent="0.2">
      <c r="A415" s="8" t="s">
        <v>850</v>
      </c>
      <c r="B415" s="7"/>
      <c r="C415" s="7"/>
      <c r="D415" s="7"/>
      <c r="E415" s="7"/>
      <c r="F415" s="7"/>
      <c r="G415" s="7">
        <v>1</v>
      </c>
      <c r="H415" s="7"/>
      <c r="I415" s="7">
        <v>1</v>
      </c>
      <c r="J415" s="7">
        <v>1</v>
      </c>
      <c r="K415" s="7">
        <v>2</v>
      </c>
      <c r="L415" s="7">
        <v>13</v>
      </c>
      <c r="M415" s="7"/>
      <c r="N415" s="7">
        <v>18</v>
      </c>
    </row>
    <row r="416" spans="1:14" x14ac:dyDescent="0.2">
      <c r="A416" s="8" t="s">
        <v>851</v>
      </c>
      <c r="B416" s="7"/>
      <c r="C416" s="7"/>
      <c r="D416" s="7"/>
      <c r="E416" s="7"/>
      <c r="F416" s="7"/>
      <c r="G416" s="7">
        <v>1</v>
      </c>
      <c r="H416" s="7"/>
      <c r="I416" s="7"/>
      <c r="J416" s="7"/>
      <c r="K416" s="7"/>
      <c r="L416" s="7">
        <v>4</v>
      </c>
      <c r="M416" s="7"/>
      <c r="N416" s="7">
        <v>5</v>
      </c>
    </row>
    <row r="417" spans="1:14" x14ac:dyDescent="0.2">
      <c r="A417" s="8" t="s">
        <v>828</v>
      </c>
      <c r="B417" s="7"/>
      <c r="C417" s="7"/>
      <c r="D417" s="7"/>
      <c r="E417" s="7"/>
      <c r="F417" s="7"/>
      <c r="G417" s="7">
        <v>3</v>
      </c>
      <c r="H417" s="7"/>
      <c r="I417" s="7"/>
      <c r="J417" s="7"/>
      <c r="K417" s="7"/>
      <c r="L417" s="7"/>
      <c r="M417" s="7"/>
      <c r="N417" s="7">
        <v>3</v>
      </c>
    </row>
    <row r="418" spans="1:14" x14ac:dyDescent="0.2">
      <c r="A418" s="8" t="s">
        <v>1022</v>
      </c>
      <c r="B418" s="7"/>
      <c r="C418" s="7"/>
      <c r="D418" s="7"/>
      <c r="E418" s="7"/>
      <c r="F418" s="7"/>
      <c r="G418" s="7"/>
      <c r="H418" s="7"/>
      <c r="I418" s="7"/>
      <c r="J418" s="7"/>
      <c r="K418" s="7">
        <v>1</v>
      </c>
      <c r="L418" s="7">
        <v>1</v>
      </c>
      <c r="M418" s="7">
        <v>4</v>
      </c>
      <c r="N418" s="7">
        <v>6</v>
      </c>
    </row>
    <row r="419" spans="1:14" x14ac:dyDescent="0.2">
      <c r="A419" s="8" t="s">
        <v>23</v>
      </c>
      <c r="B419" s="7">
        <v>21</v>
      </c>
      <c r="C419" s="7">
        <v>14</v>
      </c>
      <c r="D419" s="7">
        <v>19</v>
      </c>
      <c r="E419" s="7">
        <v>7</v>
      </c>
      <c r="F419" s="7">
        <v>10</v>
      </c>
      <c r="G419" s="7">
        <v>7</v>
      </c>
      <c r="H419" s="7">
        <v>4</v>
      </c>
      <c r="I419" s="7">
        <v>12</v>
      </c>
      <c r="J419" s="7">
        <v>5</v>
      </c>
      <c r="K419" s="7">
        <v>21</v>
      </c>
      <c r="L419" s="7">
        <v>29</v>
      </c>
      <c r="M419" s="7">
        <v>13</v>
      </c>
      <c r="N419" s="7">
        <v>162</v>
      </c>
    </row>
    <row r="420" spans="1:14" x14ac:dyDescent="0.2">
      <c r="A420" s="8" t="s">
        <v>384</v>
      </c>
      <c r="B420" s="7"/>
      <c r="C420" s="7">
        <v>2</v>
      </c>
      <c r="D420" s="7"/>
      <c r="E420" s="7"/>
      <c r="F420" s="7"/>
      <c r="G420" s="7"/>
      <c r="H420" s="7"/>
      <c r="I420" s="7">
        <v>1</v>
      </c>
      <c r="J420" s="7"/>
      <c r="K420" s="7"/>
      <c r="L420" s="7"/>
      <c r="M420" s="7"/>
      <c r="N420" s="7">
        <v>3</v>
      </c>
    </row>
    <row r="421" spans="1:14" x14ac:dyDescent="0.2">
      <c r="A421" s="8" t="s">
        <v>232</v>
      </c>
      <c r="B421" s="7">
        <v>1</v>
      </c>
      <c r="C421" s="7"/>
      <c r="D421" s="7"/>
      <c r="E421" s="7"/>
      <c r="F421" s="7">
        <v>1</v>
      </c>
      <c r="G421" s="7"/>
      <c r="H421" s="7"/>
      <c r="I421" s="7">
        <v>1</v>
      </c>
      <c r="J421" s="7">
        <v>1</v>
      </c>
      <c r="K421" s="7"/>
      <c r="L421" s="7"/>
      <c r="M421" s="7"/>
      <c r="N421" s="7">
        <v>4</v>
      </c>
    </row>
    <row r="422" spans="1:14" x14ac:dyDescent="0.2">
      <c r="A422" s="8" t="s">
        <v>676</v>
      </c>
      <c r="B422" s="7"/>
      <c r="C422" s="7"/>
      <c r="D422" s="7"/>
      <c r="E422" s="7">
        <v>1</v>
      </c>
      <c r="F422" s="7"/>
      <c r="G422" s="7"/>
      <c r="H422" s="7"/>
      <c r="I422" s="7"/>
      <c r="J422" s="7"/>
      <c r="K422" s="7"/>
      <c r="L422" s="7"/>
      <c r="M422" s="7"/>
      <c r="N422" s="7">
        <v>1</v>
      </c>
    </row>
    <row r="423" spans="1:14" x14ac:dyDescent="0.2">
      <c r="A423" s="8" t="s">
        <v>569</v>
      </c>
      <c r="B423" s="7"/>
      <c r="C423" s="7"/>
      <c r="D423" s="7">
        <v>1</v>
      </c>
      <c r="E423" s="7"/>
      <c r="F423" s="7"/>
      <c r="G423" s="7"/>
      <c r="H423" s="7"/>
      <c r="I423" s="7"/>
      <c r="J423" s="7"/>
      <c r="K423" s="7"/>
      <c r="L423" s="7">
        <v>2</v>
      </c>
      <c r="M423" s="7"/>
      <c r="N423" s="7">
        <v>3</v>
      </c>
    </row>
    <row r="424" spans="1:14" x14ac:dyDescent="0.2">
      <c r="A424" s="8" t="s">
        <v>948</v>
      </c>
      <c r="B424" s="7"/>
      <c r="C424" s="7"/>
      <c r="D424" s="7"/>
      <c r="E424" s="7"/>
      <c r="F424" s="7"/>
      <c r="G424" s="7"/>
      <c r="H424" s="7"/>
      <c r="I424" s="7"/>
      <c r="J424" s="7">
        <v>1</v>
      </c>
      <c r="K424" s="7"/>
      <c r="L424" s="7"/>
      <c r="M424" s="7"/>
      <c r="N424" s="7">
        <v>1</v>
      </c>
    </row>
    <row r="425" spans="1:14" x14ac:dyDescent="0.2">
      <c r="A425" s="8" t="s">
        <v>994</v>
      </c>
      <c r="B425" s="7"/>
      <c r="C425" s="7"/>
      <c r="D425" s="7"/>
      <c r="E425" s="7"/>
      <c r="F425" s="7"/>
      <c r="G425" s="7"/>
      <c r="H425" s="7"/>
      <c r="I425" s="7"/>
      <c r="J425" s="7"/>
      <c r="K425" s="7">
        <v>2</v>
      </c>
      <c r="L425" s="7"/>
      <c r="M425" s="7"/>
      <c r="N425" s="7">
        <v>2</v>
      </c>
    </row>
    <row r="426" spans="1:14" x14ac:dyDescent="0.2">
      <c r="A426" s="8" t="s">
        <v>1112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>
        <v>1</v>
      </c>
      <c r="N426" s="7">
        <v>1</v>
      </c>
    </row>
    <row r="427" spans="1:14" x14ac:dyDescent="0.2">
      <c r="A427" s="8" t="s">
        <v>515</v>
      </c>
      <c r="B427" s="7"/>
      <c r="C427" s="7"/>
      <c r="D427" s="7">
        <v>3</v>
      </c>
      <c r="E427" s="7"/>
      <c r="F427" s="7"/>
      <c r="G427" s="7"/>
      <c r="H427" s="7"/>
      <c r="I427" s="7"/>
      <c r="J427" s="7"/>
      <c r="K427" s="7"/>
      <c r="L427" s="7"/>
      <c r="M427" s="7"/>
      <c r="N427" s="7">
        <v>3</v>
      </c>
    </row>
    <row r="428" spans="1:14" x14ac:dyDescent="0.2">
      <c r="A428" s="8" t="s">
        <v>123</v>
      </c>
      <c r="B428" s="7">
        <v>3</v>
      </c>
      <c r="C428" s="7">
        <v>7</v>
      </c>
      <c r="D428" s="7">
        <v>2</v>
      </c>
      <c r="E428" s="7">
        <v>1</v>
      </c>
      <c r="F428" s="7">
        <v>6</v>
      </c>
      <c r="G428" s="7">
        <v>9</v>
      </c>
      <c r="H428" s="7">
        <v>3</v>
      </c>
      <c r="I428" s="7">
        <v>5</v>
      </c>
      <c r="J428" s="7">
        <v>11</v>
      </c>
      <c r="K428" s="7">
        <v>11</v>
      </c>
      <c r="L428" s="7">
        <v>9</v>
      </c>
      <c r="M428" s="7">
        <v>7</v>
      </c>
      <c r="N428" s="7">
        <v>74</v>
      </c>
    </row>
    <row r="429" spans="1:14" x14ac:dyDescent="0.2">
      <c r="A429" s="8" t="s">
        <v>892</v>
      </c>
      <c r="B429" s="7"/>
      <c r="C429" s="7"/>
      <c r="D429" s="7"/>
      <c r="E429" s="7"/>
      <c r="F429" s="7"/>
      <c r="G429" s="7"/>
      <c r="H429" s="7">
        <v>1</v>
      </c>
      <c r="I429" s="7"/>
      <c r="J429" s="7"/>
      <c r="K429" s="7"/>
      <c r="L429" s="7"/>
      <c r="M429" s="7"/>
      <c r="N429" s="7">
        <v>1</v>
      </c>
    </row>
    <row r="430" spans="1:14" x14ac:dyDescent="0.2">
      <c r="A430" s="8" t="s">
        <v>852</v>
      </c>
      <c r="B430" s="7"/>
      <c r="C430" s="7"/>
      <c r="D430" s="7"/>
      <c r="E430" s="7"/>
      <c r="F430" s="7"/>
      <c r="G430" s="7">
        <v>1</v>
      </c>
      <c r="H430" s="7"/>
      <c r="I430" s="7"/>
      <c r="J430" s="7"/>
      <c r="K430" s="7"/>
      <c r="L430" s="7"/>
      <c r="M430" s="7"/>
      <c r="N430" s="7">
        <v>1</v>
      </c>
    </row>
    <row r="431" spans="1:14" x14ac:dyDescent="0.2">
      <c r="A431" s="8" t="s">
        <v>24</v>
      </c>
      <c r="B431" s="7">
        <v>13</v>
      </c>
      <c r="C431" s="7">
        <v>12</v>
      </c>
      <c r="D431" s="7">
        <v>5</v>
      </c>
      <c r="E431" s="7">
        <v>1</v>
      </c>
      <c r="F431" s="7">
        <v>7</v>
      </c>
      <c r="G431" s="7">
        <v>9</v>
      </c>
      <c r="H431" s="7">
        <v>3</v>
      </c>
      <c r="I431" s="7">
        <v>11</v>
      </c>
      <c r="J431" s="7">
        <v>5</v>
      </c>
      <c r="K431" s="7">
        <v>13</v>
      </c>
      <c r="L431" s="7">
        <v>9</v>
      </c>
      <c r="M431" s="7">
        <v>8</v>
      </c>
      <c r="N431" s="7">
        <v>96</v>
      </c>
    </row>
    <row r="432" spans="1:14" x14ac:dyDescent="0.2">
      <c r="A432" s="8" t="s">
        <v>233</v>
      </c>
      <c r="B432" s="7">
        <v>1</v>
      </c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>
        <v>1</v>
      </c>
    </row>
    <row r="433" spans="1:14" x14ac:dyDescent="0.2">
      <c r="A433" s="8" t="s">
        <v>1053</v>
      </c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>
        <v>3</v>
      </c>
      <c r="M433" s="7">
        <v>1</v>
      </c>
      <c r="N433" s="7">
        <v>4</v>
      </c>
    </row>
    <row r="434" spans="1:14" x14ac:dyDescent="0.2">
      <c r="A434" s="8" t="s">
        <v>502</v>
      </c>
      <c r="B434" s="7"/>
      <c r="C434" s="7"/>
      <c r="D434" s="7">
        <v>3</v>
      </c>
      <c r="E434" s="7">
        <v>4</v>
      </c>
      <c r="F434" s="7">
        <v>1</v>
      </c>
      <c r="G434" s="7">
        <v>1</v>
      </c>
      <c r="H434" s="7">
        <v>5</v>
      </c>
      <c r="I434" s="7">
        <v>8</v>
      </c>
      <c r="J434" s="7">
        <v>2</v>
      </c>
      <c r="K434" s="7">
        <v>5</v>
      </c>
      <c r="L434" s="7">
        <v>5</v>
      </c>
      <c r="M434" s="7">
        <v>3</v>
      </c>
      <c r="N434" s="7">
        <v>37</v>
      </c>
    </row>
    <row r="435" spans="1:14" x14ac:dyDescent="0.2">
      <c r="A435" s="8" t="s">
        <v>1023</v>
      </c>
      <c r="B435" s="7"/>
      <c r="C435" s="7"/>
      <c r="D435" s="7"/>
      <c r="E435" s="7"/>
      <c r="F435" s="7"/>
      <c r="G435" s="7"/>
      <c r="H435" s="7"/>
      <c r="I435" s="7"/>
      <c r="J435" s="7"/>
      <c r="K435" s="7">
        <v>1</v>
      </c>
      <c r="L435" s="7">
        <v>1</v>
      </c>
      <c r="M435" s="7"/>
      <c r="N435" s="7">
        <v>2</v>
      </c>
    </row>
    <row r="436" spans="1:14" x14ac:dyDescent="0.2">
      <c r="A436" s="8" t="s">
        <v>516</v>
      </c>
      <c r="B436" s="7"/>
      <c r="C436" s="7"/>
      <c r="D436" s="7">
        <v>3</v>
      </c>
      <c r="E436" s="7"/>
      <c r="F436" s="7"/>
      <c r="G436" s="7"/>
      <c r="H436" s="7"/>
      <c r="I436" s="7"/>
      <c r="J436" s="7"/>
      <c r="K436" s="7"/>
      <c r="L436" s="7"/>
      <c r="M436" s="7">
        <v>2</v>
      </c>
      <c r="N436" s="7">
        <v>5</v>
      </c>
    </row>
    <row r="437" spans="1:14" x14ac:dyDescent="0.2">
      <c r="A437" s="8" t="s">
        <v>570</v>
      </c>
      <c r="B437" s="7"/>
      <c r="C437" s="7"/>
      <c r="D437" s="7">
        <v>1</v>
      </c>
      <c r="E437" s="7"/>
      <c r="F437" s="7"/>
      <c r="G437" s="7"/>
      <c r="H437" s="7"/>
      <c r="I437" s="7"/>
      <c r="J437" s="7"/>
      <c r="K437" s="7"/>
      <c r="L437" s="7"/>
      <c r="M437" s="7">
        <v>6</v>
      </c>
      <c r="N437" s="7">
        <v>7</v>
      </c>
    </row>
    <row r="438" spans="1:14" x14ac:dyDescent="0.2">
      <c r="A438" s="8" t="s">
        <v>484</v>
      </c>
      <c r="B438" s="7"/>
      <c r="C438" s="7"/>
      <c r="D438" s="7">
        <v>19</v>
      </c>
      <c r="E438" s="7"/>
      <c r="F438" s="7"/>
      <c r="G438" s="7"/>
      <c r="H438" s="7"/>
      <c r="I438" s="7"/>
      <c r="J438" s="7"/>
      <c r="K438" s="7"/>
      <c r="L438" s="7"/>
      <c r="M438" s="7"/>
      <c r="N438" s="7">
        <v>19</v>
      </c>
    </row>
    <row r="439" spans="1:14" x14ac:dyDescent="0.2">
      <c r="A439" s="8" t="s">
        <v>571</v>
      </c>
      <c r="B439" s="7"/>
      <c r="C439" s="7"/>
      <c r="D439" s="7">
        <v>1</v>
      </c>
      <c r="E439" s="7"/>
      <c r="F439" s="7"/>
      <c r="G439" s="7"/>
      <c r="H439" s="7"/>
      <c r="I439" s="7"/>
      <c r="J439" s="7"/>
      <c r="K439" s="7"/>
      <c r="L439" s="7"/>
      <c r="M439" s="7"/>
      <c r="N439" s="7">
        <v>1</v>
      </c>
    </row>
    <row r="440" spans="1:14" x14ac:dyDescent="0.2">
      <c r="A440" s="8" t="s">
        <v>234</v>
      </c>
      <c r="B440" s="7">
        <v>1</v>
      </c>
      <c r="C440" s="7"/>
      <c r="D440" s="7"/>
      <c r="E440" s="7">
        <v>1</v>
      </c>
      <c r="F440" s="7">
        <v>1</v>
      </c>
      <c r="G440" s="7">
        <v>2</v>
      </c>
      <c r="H440" s="7">
        <v>6</v>
      </c>
      <c r="I440" s="7">
        <v>2</v>
      </c>
      <c r="J440" s="7">
        <v>5</v>
      </c>
      <c r="K440" s="7">
        <v>2</v>
      </c>
      <c r="L440" s="7">
        <v>1</v>
      </c>
      <c r="M440" s="7">
        <v>3</v>
      </c>
      <c r="N440" s="7">
        <v>24</v>
      </c>
    </row>
    <row r="441" spans="1:14" x14ac:dyDescent="0.2">
      <c r="A441" s="8" t="s">
        <v>572</v>
      </c>
      <c r="B441" s="7"/>
      <c r="C441" s="7"/>
      <c r="D441" s="7">
        <v>1</v>
      </c>
      <c r="E441" s="7"/>
      <c r="F441" s="7"/>
      <c r="G441" s="7"/>
      <c r="H441" s="7"/>
      <c r="I441" s="7"/>
      <c r="J441" s="7"/>
      <c r="K441" s="7"/>
      <c r="L441" s="7"/>
      <c r="M441" s="7"/>
      <c r="N441" s="7">
        <v>1</v>
      </c>
    </row>
    <row r="442" spans="1:14" x14ac:dyDescent="0.2">
      <c r="A442" s="8" t="s">
        <v>573</v>
      </c>
      <c r="B442" s="7"/>
      <c r="C442" s="7"/>
      <c r="D442" s="7">
        <v>1</v>
      </c>
      <c r="E442" s="7"/>
      <c r="F442" s="7"/>
      <c r="G442" s="7"/>
      <c r="H442" s="7"/>
      <c r="I442" s="7"/>
      <c r="J442" s="7"/>
      <c r="K442" s="7"/>
      <c r="L442" s="7"/>
      <c r="M442" s="7"/>
      <c r="N442" s="7">
        <v>1</v>
      </c>
    </row>
    <row r="443" spans="1:14" x14ac:dyDescent="0.2">
      <c r="A443" s="8" t="s">
        <v>574</v>
      </c>
      <c r="B443" s="7"/>
      <c r="C443" s="7"/>
      <c r="D443" s="7">
        <v>1</v>
      </c>
      <c r="E443" s="7"/>
      <c r="F443" s="7"/>
      <c r="G443" s="7"/>
      <c r="H443" s="7">
        <v>1</v>
      </c>
      <c r="I443" s="7">
        <v>1</v>
      </c>
      <c r="J443" s="7">
        <v>8</v>
      </c>
      <c r="K443" s="7">
        <v>2</v>
      </c>
      <c r="L443" s="7">
        <v>5</v>
      </c>
      <c r="M443" s="7"/>
      <c r="N443" s="7">
        <v>18</v>
      </c>
    </row>
    <row r="444" spans="1:14" x14ac:dyDescent="0.2">
      <c r="A444" s="8" t="s">
        <v>1072</v>
      </c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>
        <v>1</v>
      </c>
      <c r="M444" s="7"/>
      <c r="N444" s="7">
        <v>1</v>
      </c>
    </row>
    <row r="445" spans="1:14" x14ac:dyDescent="0.2">
      <c r="A445" s="8" t="s">
        <v>677</v>
      </c>
      <c r="B445" s="7"/>
      <c r="C445" s="7"/>
      <c r="D445" s="7"/>
      <c r="E445" s="7">
        <v>1</v>
      </c>
      <c r="F445" s="7"/>
      <c r="G445" s="7"/>
      <c r="H445" s="7"/>
      <c r="I445" s="7"/>
      <c r="J445" s="7">
        <v>1</v>
      </c>
      <c r="K445" s="7"/>
      <c r="L445" s="7"/>
      <c r="M445" s="7">
        <v>1</v>
      </c>
      <c r="N445" s="7">
        <v>3</v>
      </c>
    </row>
    <row r="446" spans="1:14" x14ac:dyDescent="0.2">
      <c r="A446" s="8" t="s">
        <v>922</v>
      </c>
      <c r="B446" s="7"/>
      <c r="C446" s="7"/>
      <c r="D446" s="7"/>
      <c r="E446" s="7"/>
      <c r="F446" s="7"/>
      <c r="G446" s="7"/>
      <c r="H446" s="7"/>
      <c r="I446" s="7">
        <v>1</v>
      </c>
      <c r="J446" s="7">
        <v>1</v>
      </c>
      <c r="K446" s="7"/>
      <c r="L446" s="7"/>
      <c r="M446" s="7"/>
      <c r="N446" s="7">
        <v>2</v>
      </c>
    </row>
    <row r="447" spans="1:14" x14ac:dyDescent="0.2">
      <c r="A447" s="8" t="s">
        <v>921</v>
      </c>
      <c r="B447" s="7"/>
      <c r="C447" s="7"/>
      <c r="D447" s="7"/>
      <c r="E447" s="7"/>
      <c r="F447" s="7"/>
      <c r="G447" s="7"/>
      <c r="H447" s="7"/>
      <c r="I447" s="7">
        <v>1</v>
      </c>
      <c r="J447" s="7"/>
      <c r="K447" s="7">
        <v>1</v>
      </c>
      <c r="L447" s="7">
        <v>2</v>
      </c>
      <c r="M447" s="7"/>
      <c r="N447" s="7">
        <v>4</v>
      </c>
    </row>
    <row r="448" spans="1:14" x14ac:dyDescent="0.2">
      <c r="A448" s="8" t="s">
        <v>160</v>
      </c>
      <c r="B448" s="7">
        <v>2</v>
      </c>
      <c r="C448" s="7">
        <v>3</v>
      </c>
      <c r="D448" s="7"/>
      <c r="E448" s="7"/>
      <c r="F448" s="7">
        <v>1</v>
      </c>
      <c r="G448" s="7"/>
      <c r="H448" s="7">
        <v>1</v>
      </c>
      <c r="I448" s="7">
        <v>1</v>
      </c>
      <c r="J448" s="7">
        <v>1</v>
      </c>
      <c r="K448" s="7">
        <v>2</v>
      </c>
      <c r="L448" s="7">
        <v>3</v>
      </c>
      <c r="M448" s="7">
        <v>3</v>
      </c>
      <c r="N448" s="7">
        <v>17</v>
      </c>
    </row>
    <row r="449" spans="1:14" x14ac:dyDescent="0.2">
      <c r="A449" s="8" t="s">
        <v>1059</v>
      </c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>
        <v>2</v>
      </c>
      <c r="M449" s="7">
        <v>1</v>
      </c>
      <c r="N449" s="7">
        <v>3</v>
      </c>
    </row>
    <row r="450" spans="1:14" x14ac:dyDescent="0.2">
      <c r="A450" s="8" t="s">
        <v>1073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>
        <v>1</v>
      </c>
      <c r="M450" s="7"/>
      <c r="N450" s="7">
        <v>1</v>
      </c>
    </row>
    <row r="451" spans="1:14" x14ac:dyDescent="0.2">
      <c r="A451" s="8" t="s">
        <v>503</v>
      </c>
      <c r="B451" s="7"/>
      <c r="C451" s="7"/>
      <c r="D451" s="7">
        <v>4</v>
      </c>
      <c r="E451" s="7"/>
      <c r="F451" s="7"/>
      <c r="G451" s="7"/>
      <c r="H451" s="7"/>
      <c r="I451" s="7">
        <v>1</v>
      </c>
      <c r="J451" s="7">
        <v>1</v>
      </c>
      <c r="K451" s="7">
        <v>2</v>
      </c>
      <c r="L451" s="7">
        <v>2</v>
      </c>
      <c r="M451" s="7">
        <v>4</v>
      </c>
      <c r="N451" s="7">
        <v>14</v>
      </c>
    </row>
    <row r="452" spans="1:14" x14ac:dyDescent="0.2">
      <c r="A452" s="8" t="s">
        <v>1051</v>
      </c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>
        <v>6</v>
      </c>
      <c r="M452" s="7"/>
      <c r="N452" s="7">
        <v>6</v>
      </c>
    </row>
    <row r="453" spans="1:14" x14ac:dyDescent="0.2">
      <c r="A453" s="8" t="s">
        <v>83</v>
      </c>
      <c r="B453" s="7">
        <v>7</v>
      </c>
      <c r="C453" s="7">
        <v>3</v>
      </c>
      <c r="D453" s="7">
        <v>20</v>
      </c>
      <c r="E453" s="7">
        <v>2</v>
      </c>
      <c r="F453" s="7">
        <v>5</v>
      </c>
      <c r="G453" s="7">
        <v>4</v>
      </c>
      <c r="H453" s="7">
        <v>5</v>
      </c>
      <c r="I453" s="7">
        <v>6</v>
      </c>
      <c r="J453" s="7">
        <v>14</v>
      </c>
      <c r="K453" s="7">
        <v>12</v>
      </c>
      <c r="L453" s="7">
        <v>7</v>
      </c>
      <c r="M453" s="7">
        <v>9</v>
      </c>
      <c r="N453" s="7">
        <v>94</v>
      </c>
    </row>
    <row r="454" spans="1:14" x14ac:dyDescent="0.2">
      <c r="A454" s="8" t="s">
        <v>964</v>
      </c>
      <c r="B454" s="7"/>
      <c r="C454" s="7"/>
      <c r="D454" s="7"/>
      <c r="E454" s="7"/>
      <c r="F454" s="7"/>
      <c r="G454" s="7"/>
      <c r="H454" s="7"/>
      <c r="I454" s="7"/>
      <c r="J454" s="7">
        <v>1</v>
      </c>
      <c r="K454" s="7"/>
      <c r="L454" s="7"/>
      <c r="M454" s="7"/>
      <c r="N454" s="7">
        <v>1</v>
      </c>
    </row>
    <row r="455" spans="1:14" x14ac:dyDescent="0.2">
      <c r="A455" s="8" t="s">
        <v>235</v>
      </c>
      <c r="B455" s="7">
        <v>1</v>
      </c>
      <c r="C455" s="7"/>
      <c r="D455" s="7"/>
      <c r="E455" s="7"/>
      <c r="F455" s="7"/>
      <c r="G455" s="7"/>
      <c r="H455" s="7"/>
      <c r="I455" s="7"/>
      <c r="J455" s="7">
        <v>2</v>
      </c>
      <c r="K455" s="7">
        <v>4</v>
      </c>
      <c r="L455" s="7">
        <v>2</v>
      </c>
      <c r="M455" s="7">
        <v>1</v>
      </c>
      <c r="N455" s="7">
        <v>10</v>
      </c>
    </row>
    <row r="456" spans="1:14" x14ac:dyDescent="0.2">
      <c r="A456" s="8" t="s">
        <v>1024</v>
      </c>
      <c r="B456" s="7"/>
      <c r="C456" s="7"/>
      <c r="D456" s="7"/>
      <c r="E456" s="7"/>
      <c r="F456" s="7"/>
      <c r="G456" s="7"/>
      <c r="H456" s="7"/>
      <c r="I456" s="7"/>
      <c r="J456" s="7"/>
      <c r="K456" s="7">
        <v>1</v>
      </c>
      <c r="L456" s="7"/>
      <c r="M456" s="7"/>
      <c r="N456" s="7">
        <v>1</v>
      </c>
    </row>
    <row r="457" spans="1:14" x14ac:dyDescent="0.2">
      <c r="A457" s="8" t="s">
        <v>853</v>
      </c>
      <c r="B457" s="7"/>
      <c r="C457" s="7"/>
      <c r="D457" s="7"/>
      <c r="E457" s="7"/>
      <c r="F457" s="7"/>
      <c r="G457" s="7">
        <v>1</v>
      </c>
      <c r="H457" s="7"/>
      <c r="I457" s="7"/>
      <c r="J457" s="7">
        <v>1</v>
      </c>
      <c r="K457" s="7">
        <v>3</v>
      </c>
      <c r="L457" s="7">
        <v>1</v>
      </c>
      <c r="M457" s="7"/>
      <c r="N457" s="7">
        <v>6</v>
      </c>
    </row>
    <row r="458" spans="1:14" x14ac:dyDescent="0.2">
      <c r="A458" s="8" t="s">
        <v>236</v>
      </c>
      <c r="B458" s="7">
        <v>1</v>
      </c>
      <c r="C458" s="7">
        <v>1</v>
      </c>
      <c r="D458" s="7">
        <v>5</v>
      </c>
      <c r="E458" s="7"/>
      <c r="F458" s="7">
        <v>8</v>
      </c>
      <c r="G458" s="7">
        <v>5</v>
      </c>
      <c r="H458" s="7">
        <v>4</v>
      </c>
      <c r="I458" s="7">
        <v>2</v>
      </c>
      <c r="J458" s="7">
        <v>1</v>
      </c>
      <c r="K458" s="7">
        <v>3</v>
      </c>
      <c r="L458" s="7">
        <v>2</v>
      </c>
      <c r="M458" s="7"/>
      <c r="N458" s="7">
        <v>32</v>
      </c>
    </row>
    <row r="459" spans="1:14" x14ac:dyDescent="0.2">
      <c r="A459" s="8" t="s">
        <v>678</v>
      </c>
      <c r="B459" s="7"/>
      <c r="C459" s="7"/>
      <c r="D459" s="7"/>
      <c r="E459" s="7">
        <v>1</v>
      </c>
      <c r="F459" s="7"/>
      <c r="G459" s="7"/>
      <c r="H459" s="7"/>
      <c r="I459" s="7"/>
      <c r="J459" s="7"/>
      <c r="K459" s="7"/>
      <c r="L459" s="7"/>
      <c r="M459" s="7"/>
      <c r="N459" s="7">
        <v>1</v>
      </c>
    </row>
    <row r="460" spans="1:14" x14ac:dyDescent="0.2">
      <c r="A460" s="8" t="s">
        <v>1025</v>
      </c>
      <c r="B460" s="7"/>
      <c r="C460" s="7"/>
      <c r="D460" s="7"/>
      <c r="E460" s="7"/>
      <c r="F460" s="7"/>
      <c r="G460" s="7"/>
      <c r="H460" s="7"/>
      <c r="I460" s="7"/>
      <c r="J460" s="7"/>
      <c r="K460" s="7">
        <v>1</v>
      </c>
      <c r="L460" s="7"/>
      <c r="M460" s="7"/>
      <c r="N460" s="7">
        <v>1</v>
      </c>
    </row>
    <row r="461" spans="1:14" x14ac:dyDescent="0.2">
      <c r="A461" s="8" t="s">
        <v>893</v>
      </c>
      <c r="B461" s="7"/>
      <c r="C461" s="7"/>
      <c r="D461" s="7"/>
      <c r="E461" s="7"/>
      <c r="F461" s="7"/>
      <c r="G461" s="7"/>
      <c r="H461" s="7">
        <v>1</v>
      </c>
      <c r="I461" s="7"/>
      <c r="J461" s="7"/>
      <c r="K461" s="7"/>
      <c r="L461" s="7"/>
      <c r="M461" s="7"/>
      <c r="N461" s="7">
        <v>1</v>
      </c>
    </row>
    <row r="462" spans="1:14" x14ac:dyDescent="0.2">
      <c r="A462" s="8" t="s">
        <v>1074</v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>
        <v>1</v>
      </c>
      <c r="M462" s="7"/>
      <c r="N462" s="7">
        <v>1</v>
      </c>
    </row>
    <row r="463" spans="1:14" x14ac:dyDescent="0.2">
      <c r="A463" s="8" t="s">
        <v>532</v>
      </c>
      <c r="B463" s="7"/>
      <c r="C463" s="7"/>
      <c r="D463" s="7">
        <v>2</v>
      </c>
      <c r="E463" s="7">
        <v>1</v>
      </c>
      <c r="F463" s="7"/>
      <c r="G463" s="7"/>
      <c r="H463" s="7"/>
      <c r="I463" s="7"/>
      <c r="J463" s="7">
        <v>2</v>
      </c>
      <c r="K463" s="7"/>
      <c r="L463" s="7"/>
      <c r="M463" s="7"/>
      <c r="N463" s="7">
        <v>5</v>
      </c>
    </row>
    <row r="464" spans="1:14" x14ac:dyDescent="0.2">
      <c r="A464" s="8" t="s">
        <v>237</v>
      </c>
      <c r="B464" s="7">
        <v>1</v>
      </c>
      <c r="C464" s="7">
        <v>1</v>
      </c>
      <c r="D464" s="7"/>
      <c r="E464" s="7">
        <v>1</v>
      </c>
      <c r="F464" s="7"/>
      <c r="G464" s="7"/>
      <c r="H464" s="7"/>
      <c r="I464" s="7"/>
      <c r="J464" s="7"/>
      <c r="K464" s="7"/>
      <c r="L464" s="7"/>
      <c r="M464" s="7"/>
      <c r="N464" s="7">
        <v>3</v>
      </c>
    </row>
    <row r="465" spans="1:14" x14ac:dyDescent="0.2">
      <c r="A465" s="8" t="s">
        <v>575</v>
      </c>
      <c r="B465" s="7"/>
      <c r="C465" s="7"/>
      <c r="D465" s="7">
        <v>1</v>
      </c>
      <c r="E465" s="7"/>
      <c r="F465" s="7"/>
      <c r="G465" s="7"/>
      <c r="H465" s="7"/>
      <c r="I465" s="7"/>
      <c r="J465" s="7"/>
      <c r="K465" s="7"/>
      <c r="L465" s="7"/>
      <c r="M465" s="7"/>
      <c r="N465" s="7">
        <v>1</v>
      </c>
    </row>
    <row r="466" spans="1:14" x14ac:dyDescent="0.2">
      <c r="A466" s="8" t="s">
        <v>50</v>
      </c>
      <c r="B466" s="7">
        <v>11</v>
      </c>
      <c r="C466" s="7">
        <v>1</v>
      </c>
      <c r="D466" s="7">
        <v>46</v>
      </c>
      <c r="E466" s="7">
        <v>1</v>
      </c>
      <c r="F466" s="7">
        <v>3</v>
      </c>
      <c r="G466" s="7">
        <v>10</v>
      </c>
      <c r="H466" s="7">
        <v>5</v>
      </c>
      <c r="I466" s="7">
        <v>6</v>
      </c>
      <c r="J466" s="7">
        <v>3</v>
      </c>
      <c r="K466" s="7">
        <v>14</v>
      </c>
      <c r="L466" s="7">
        <v>10</v>
      </c>
      <c r="M466" s="7">
        <v>10</v>
      </c>
      <c r="N466" s="7">
        <v>120</v>
      </c>
    </row>
    <row r="467" spans="1:14" x14ac:dyDescent="0.2">
      <c r="A467" s="8" t="s">
        <v>854</v>
      </c>
      <c r="B467" s="7"/>
      <c r="C467" s="7"/>
      <c r="D467" s="7"/>
      <c r="E467" s="7"/>
      <c r="F467" s="7"/>
      <c r="G467" s="7">
        <v>1</v>
      </c>
      <c r="H467" s="7"/>
      <c r="I467" s="7"/>
      <c r="J467" s="7"/>
      <c r="K467" s="7"/>
      <c r="L467" s="7"/>
      <c r="M467" s="7"/>
      <c r="N467" s="7">
        <v>1</v>
      </c>
    </row>
    <row r="468" spans="1:14" x14ac:dyDescent="0.2">
      <c r="A468" s="8" t="s">
        <v>238</v>
      </c>
      <c r="B468" s="7">
        <v>1</v>
      </c>
      <c r="C468" s="7">
        <v>1</v>
      </c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>
        <v>2</v>
      </c>
    </row>
    <row r="469" spans="1:14" x14ac:dyDescent="0.2">
      <c r="A469" s="8" t="s">
        <v>1026</v>
      </c>
      <c r="B469" s="7"/>
      <c r="C469" s="7"/>
      <c r="D469" s="7"/>
      <c r="E469" s="7"/>
      <c r="F469" s="7"/>
      <c r="G469" s="7"/>
      <c r="H469" s="7"/>
      <c r="I469" s="7"/>
      <c r="J469" s="7"/>
      <c r="K469" s="7">
        <v>1</v>
      </c>
      <c r="L469" s="7"/>
      <c r="M469" s="7"/>
      <c r="N469" s="7">
        <v>1</v>
      </c>
    </row>
    <row r="470" spans="1:14" x14ac:dyDescent="0.2">
      <c r="A470" s="8" t="s">
        <v>1054</v>
      </c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>
        <v>2</v>
      </c>
      <c r="M470" s="7"/>
      <c r="N470" s="7">
        <v>2</v>
      </c>
    </row>
    <row r="471" spans="1:14" x14ac:dyDescent="0.2">
      <c r="A471" s="8" t="s">
        <v>771</v>
      </c>
      <c r="B471" s="7"/>
      <c r="C471" s="7"/>
      <c r="D471" s="7"/>
      <c r="E471" s="7"/>
      <c r="F471" s="7">
        <v>2</v>
      </c>
      <c r="G471" s="7"/>
      <c r="H471" s="7"/>
      <c r="I471" s="7">
        <v>2</v>
      </c>
      <c r="J471" s="7">
        <v>5</v>
      </c>
      <c r="K471" s="7"/>
      <c r="L471" s="7"/>
      <c r="M471" s="7"/>
      <c r="N471" s="7">
        <v>9</v>
      </c>
    </row>
    <row r="472" spans="1:14" x14ac:dyDescent="0.2">
      <c r="A472" s="8" t="s">
        <v>38</v>
      </c>
      <c r="B472" s="7">
        <v>14</v>
      </c>
      <c r="C472" s="7">
        <v>7</v>
      </c>
      <c r="D472" s="7">
        <v>13</v>
      </c>
      <c r="E472" s="7">
        <v>10</v>
      </c>
      <c r="F472" s="7">
        <v>9</v>
      </c>
      <c r="G472" s="7">
        <v>8</v>
      </c>
      <c r="H472" s="7">
        <v>8</v>
      </c>
      <c r="I472" s="7">
        <v>11</v>
      </c>
      <c r="J472" s="7">
        <v>18</v>
      </c>
      <c r="K472" s="7">
        <v>4</v>
      </c>
      <c r="L472" s="7">
        <v>18</v>
      </c>
      <c r="M472" s="7">
        <v>9</v>
      </c>
      <c r="N472" s="7">
        <v>129</v>
      </c>
    </row>
    <row r="473" spans="1:14" x14ac:dyDescent="0.2">
      <c r="A473" s="8" t="s">
        <v>239</v>
      </c>
      <c r="B473" s="7">
        <v>1</v>
      </c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>
        <v>1</v>
      </c>
    </row>
    <row r="474" spans="1:14" x14ac:dyDescent="0.2">
      <c r="A474" s="8" t="s">
        <v>679</v>
      </c>
      <c r="B474" s="7"/>
      <c r="C474" s="7"/>
      <c r="D474" s="7"/>
      <c r="E474" s="7">
        <v>1</v>
      </c>
      <c r="F474" s="7"/>
      <c r="G474" s="7"/>
      <c r="H474" s="7"/>
      <c r="I474" s="7"/>
      <c r="J474" s="7"/>
      <c r="K474" s="7"/>
      <c r="L474" s="7"/>
      <c r="M474" s="7"/>
      <c r="N474" s="7">
        <v>1</v>
      </c>
    </row>
    <row r="475" spans="1:14" x14ac:dyDescent="0.2">
      <c r="A475" s="8" t="s">
        <v>576</v>
      </c>
      <c r="B475" s="7"/>
      <c r="C475" s="7"/>
      <c r="D475" s="7">
        <v>1</v>
      </c>
      <c r="E475" s="7"/>
      <c r="F475" s="7"/>
      <c r="G475" s="7"/>
      <c r="H475" s="7"/>
      <c r="I475" s="7"/>
      <c r="J475" s="7"/>
      <c r="K475" s="7"/>
      <c r="L475" s="7"/>
      <c r="M475" s="7"/>
      <c r="N475" s="7">
        <v>1</v>
      </c>
    </row>
    <row r="476" spans="1:14" x14ac:dyDescent="0.2">
      <c r="A476" s="8" t="s">
        <v>104</v>
      </c>
      <c r="B476" s="7">
        <v>4</v>
      </c>
      <c r="C476" s="7">
        <v>4</v>
      </c>
      <c r="D476" s="7">
        <v>4</v>
      </c>
      <c r="E476" s="7">
        <v>2</v>
      </c>
      <c r="F476" s="7"/>
      <c r="G476" s="7">
        <v>7</v>
      </c>
      <c r="H476" s="7">
        <v>4</v>
      </c>
      <c r="I476" s="7">
        <v>7</v>
      </c>
      <c r="J476" s="7">
        <v>3</v>
      </c>
      <c r="K476" s="7">
        <v>3</v>
      </c>
      <c r="L476" s="7">
        <v>2</v>
      </c>
      <c r="M476" s="7">
        <v>3</v>
      </c>
      <c r="N476" s="7">
        <v>43</v>
      </c>
    </row>
    <row r="477" spans="1:14" x14ac:dyDescent="0.2">
      <c r="A477" s="8" t="s">
        <v>422</v>
      </c>
      <c r="B477" s="7"/>
      <c r="C477" s="7">
        <v>1</v>
      </c>
      <c r="D477" s="7"/>
      <c r="E477" s="7"/>
      <c r="F477" s="7"/>
      <c r="G477" s="7"/>
      <c r="H477" s="7"/>
      <c r="I477" s="7">
        <v>1</v>
      </c>
      <c r="J477" s="7"/>
      <c r="K477" s="7"/>
      <c r="L477" s="7"/>
      <c r="M477" s="7"/>
      <c r="N477" s="7">
        <v>2</v>
      </c>
    </row>
    <row r="478" spans="1:14" x14ac:dyDescent="0.2">
      <c r="A478" s="8" t="s">
        <v>124</v>
      </c>
      <c r="B478" s="7">
        <v>3</v>
      </c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>
        <v>3</v>
      </c>
    </row>
    <row r="479" spans="1:14" x14ac:dyDescent="0.2">
      <c r="A479" s="8" t="s">
        <v>497</v>
      </c>
      <c r="B479" s="7"/>
      <c r="C479" s="7"/>
      <c r="D479" s="7">
        <v>4</v>
      </c>
      <c r="E479" s="7">
        <v>8</v>
      </c>
      <c r="F479" s="7">
        <v>11</v>
      </c>
      <c r="G479" s="7">
        <v>16</v>
      </c>
      <c r="H479" s="7">
        <v>14</v>
      </c>
      <c r="I479" s="7">
        <v>8</v>
      </c>
      <c r="J479" s="7">
        <v>2</v>
      </c>
      <c r="K479" s="7">
        <v>10</v>
      </c>
      <c r="L479" s="7">
        <v>10</v>
      </c>
      <c r="M479" s="7">
        <v>9</v>
      </c>
      <c r="N479" s="7">
        <v>92</v>
      </c>
    </row>
    <row r="480" spans="1:14" x14ac:dyDescent="0.2">
      <c r="A480" s="8" t="s">
        <v>1075</v>
      </c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>
        <v>1</v>
      </c>
      <c r="M480" s="7"/>
      <c r="N480" s="7">
        <v>1</v>
      </c>
    </row>
    <row r="481" spans="1:14" x14ac:dyDescent="0.2">
      <c r="A481" s="8" t="s">
        <v>1027</v>
      </c>
      <c r="B481" s="7"/>
      <c r="C481" s="7"/>
      <c r="D481" s="7"/>
      <c r="E481" s="7"/>
      <c r="F481" s="7"/>
      <c r="G481" s="7"/>
      <c r="H481" s="7"/>
      <c r="I481" s="7"/>
      <c r="J481" s="7"/>
      <c r="K481" s="7">
        <v>1</v>
      </c>
      <c r="L481" s="7"/>
      <c r="M481" s="7"/>
      <c r="N481" s="7">
        <v>1</v>
      </c>
    </row>
    <row r="482" spans="1:14" x14ac:dyDescent="0.2">
      <c r="A482" s="8" t="s">
        <v>423</v>
      </c>
      <c r="B482" s="7"/>
      <c r="C482" s="7">
        <v>1</v>
      </c>
      <c r="D482" s="7">
        <v>1</v>
      </c>
      <c r="E482" s="7"/>
      <c r="F482" s="7"/>
      <c r="G482" s="7"/>
      <c r="H482" s="7"/>
      <c r="I482" s="7">
        <v>1</v>
      </c>
      <c r="J482" s="7">
        <v>1</v>
      </c>
      <c r="K482" s="7">
        <v>1</v>
      </c>
      <c r="L482" s="7"/>
      <c r="M482" s="7"/>
      <c r="N482" s="7">
        <v>5</v>
      </c>
    </row>
    <row r="483" spans="1:14" x14ac:dyDescent="0.2">
      <c r="A483" s="8" t="s">
        <v>1028</v>
      </c>
      <c r="B483" s="7"/>
      <c r="C483" s="7"/>
      <c r="D483" s="7"/>
      <c r="E483" s="7"/>
      <c r="F483" s="7"/>
      <c r="G483" s="7"/>
      <c r="H483" s="7"/>
      <c r="I483" s="7"/>
      <c r="J483" s="7"/>
      <c r="K483" s="7">
        <v>1</v>
      </c>
      <c r="L483" s="7"/>
      <c r="M483" s="7"/>
      <c r="N483" s="7">
        <v>1</v>
      </c>
    </row>
    <row r="484" spans="1:14" x14ac:dyDescent="0.2">
      <c r="A484" s="8" t="s">
        <v>14</v>
      </c>
      <c r="B484" s="7">
        <v>38</v>
      </c>
      <c r="C484" s="7">
        <v>25</v>
      </c>
      <c r="D484" s="7">
        <v>27</v>
      </c>
      <c r="E484" s="7">
        <v>15</v>
      </c>
      <c r="F484" s="7">
        <v>19</v>
      </c>
      <c r="G484" s="7">
        <v>21</v>
      </c>
      <c r="H484" s="7">
        <v>18</v>
      </c>
      <c r="I484" s="7">
        <v>17</v>
      </c>
      <c r="J484" s="7">
        <v>22</v>
      </c>
      <c r="K484" s="7">
        <v>25</v>
      </c>
      <c r="L484" s="7">
        <v>23</v>
      </c>
      <c r="M484" s="7">
        <v>15</v>
      </c>
      <c r="N484" s="7">
        <v>265</v>
      </c>
    </row>
    <row r="485" spans="1:14" x14ac:dyDescent="0.2">
      <c r="A485" s="8" t="s">
        <v>36</v>
      </c>
      <c r="B485" s="7">
        <v>9</v>
      </c>
      <c r="C485" s="7">
        <v>6</v>
      </c>
      <c r="D485" s="7"/>
      <c r="E485" s="7">
        <v>3</v>
      </c>
      <c r="F485" s="7">
        <v>2</v>
      </c>
      <c r="G485" s="7"/>
      <c r="H485" s="7"/>
      <c r="I485" s="7">
        <v>3</v>
      </c>
      <c r="J485" s="7">
        <v>5</v>
      </c>
      <c r="K485" s="7">
        <v>2</v>
      </c>
      <c r="L485" s="7">
        <v>1</v>
      </c>
      <c r="M485" s="7">
        <v>1</v>
      </c>
      <c r="N485" s="7">
        <v>32</v>
      </c>
    </row>
    <row r="486" spans="1:14" x14ac:dyDescent="0.2">
      <c r="A486" s="8" t="s">
        <v>792</v>
      </c>
      <c r="B486" s="7"/>
      <c r="C486" s="7"/>
      <c r="D486" s="7"/>
      <c r="E486" s="7"/>
      <c r="F486" s="7">
        <v>1</v>
      </c>
      <c r="G486" s="7"/>
      <c r="H486" s="7">
        <v>1</v>
      </c>
      <c r="I486" s="7">
        <v>2</v>
      </c>
      <c r="J486" s="7">
        <v>2</v>
      </c>
      <c r="K486" s="7">
        <v>3</v>
      </c>
      <c r="L486" s="7">
        <v>2</v>
      </c>
      <c r="M486" s="7">
        <v>6</v>
      </c>
      <c r="N486" s="7">
        <v>17</v>
      </c>
    </row>
    <row r="487" spans="1:14" x14ac:dyDescent="0.2">
      <c r="A487" s="8" t="s">
        <v>125</v>
      </c>
      <c r="B487" s="7">
        <v>3</v>
      </c>
      <c r="C487" s="7"/>
      <c r="D487" s="7">
        <v>7</v>
      </c>
      <c r="E487" s="7">
        <v>2</v>
      </c>
      <c r="F487" s="7">
        <v>5</v>
      </c>
      <c r="G487" s="7"/>
      <c r="H487" s="7">
        <v>1</v>
      </c>
      <c r="I487" s="7"/>
      <c r="J487" s="7">
        <v>3</v>
      </c>
      <c r="K487" s="7">
        <v>5</v>
      </c>
      <c r="L487" s="7">
        <v>8</v>
      </c>
      <c r="M487" s="7">
        <v>7</v>
      </c>
      <c r="N487" s="7">
        <v>41</v>
      </c>
    </row>
    <row r="488" spans="1:14" x14ac:dyDescent="0.2">
      <c r="A488" s="8" t="s">
        <v>240</v>
      </c>
      <c r="B488" s="7">
        <v>1</v>
      </c>
      <c r="C488" s="7">
        <v>3</v>
      </c>
      <c r="D488" s="7">
        <v>2</v>
      </c>
      <c r="E488" s="7">
        <v>1</v>
      </c>
      <c r="F488" s="7">
        <v>5</v>
      </c>
      <c r="G488" s="7">
        <v>3</v>
      </c>
      <c r="H488" s="7">
        <v>6</v>
      </c>
      <c r="I488" s="7">
        <v>2</v>
      </c>
      <c r="J488" s="7">
        <v>3</v>
      </c>
      <c r="K488" s="7">
        <v>5</v>
      </c>
      <c r="L488" s="7">
        <v>1</v>
      </c>
      <c r="M488" s="7">
        <v>1</v>
      </c>
      <c r="N488" s="7">
        <v>33</v>
      </c>
    </row>
    <row r="489" spans="1:14" x14ac:dyDescent="0.2">
      <c r="A489" s="8" t="s">
        <v>161</v>
      </c>
      <c r="B489" s="7">
        <v>2</v>
      </c>
      <c r="C489" s="7"/>
      <c r="D489" s="7"/>
      <c r="E489" s="7">
        <v>1</v>
      </c>
      <c r="F489" s="7"/>
      <c r="G489" s="7"/>
      <c r="H489" s="7"/>
      <c r="I489" s="7"/>
      <c r="J489" s="7"/>
      <c r="K489" s="7"/>
      <c r="L489" s="7"/>
      <c r="M489" s="7"/>
      <c r="N489" s="7">
        <v>3</v>
      </c>
    </row>
    <row r="490" spans="1:14" x14ac:dyDescent="0.2">
      <c r="A490" s="8" t="s">
        <v>1030</v>
      </c>
      <c r="B490" s="7"/>
      <c r="C490" s="7"/>
      <c r="D490" s="7"/>
      <c r="E490" s="7"/>
      <c r="F490" s="7"/>
      <c r="G490" s="7"/>
      <c r="H490" s="7"/>
      <c r="I490" s="7"/>
      <c r="J490" s="7"/>
      <c r="K490" s="7">
        <v>1</v>
      </c>
      <c r="L490" s="7"/>
      <c r="M490" s="7"/>
      <c r="N490" s="7">
        <v>1</v>
      </c>
    </row>
    <row r="491" spans="1:14" x14ac:dyDescent="0.2">
      <c r="A491" s="8" t="s">
        <v>894</v>
      </c>
      <c r="B491" s="7"/>
      <c r="C491" s="7"/>
      <c r="D491" s="7"/>
      <c r="E491" s="7"/>
      <c r="F491" s="7"/>
      <c r="G491" s="7"/>
      <c r="H491" s="7">
        <v>1</v>
      </c>
      <c r="I491" s="7">
        <v>1</v>
      </c>
      <c r="J491" s="7"/>
      <c r="K491" s="7"/>
      <c r="L491" s="7"/>
      <c r="M491" s="7"/>
      <c r="N491" s="7">
        <v>2</v>
      </c>
    </row>
    <row r="492" spans="1:14" x14ac:dyDescent="0.2">
      <c r="A492" s="8" t="s">
        <v>680</v>
      </c>
      <c r="B492" s="7"/>
      <c r="C492" s="7"/>
      <c r="D492" s="7"/>
      <c r="E492" s="7">
        <v>1</v>
      </c>
      <c r="F492" s="7"/>
      <c r="G492" s="7"/>
      <c r="H492" s="7">
        <v>1</v>
      </c>
      <c r="I492" s="7"/>
      <c r="J492" s="7"/>
      <c r="K492" s="7"/>
      <c r="L492" s="7"/>
      <c r="M492" s="7"/>
      <c r="N492" s="7">
        <v>2</v>
      </c>
    </row>
    <row r="493" spans="1:14" x14ac:dyDescent="0.2">
      <c r="A493" s="8" t="s">
        <v>1029</v>
      </c>
      <c r="B493" s="7"/>
      <c r="C493" s="7"/>
      <c r="D493" s="7"/>
      <c r="E493" s="7"/>
      <c r="F493" s="7"/>
      <c r="G493" s="7"/>
      <c r="H493" s="7"/>
      <c r="I493" s="7"/>
      <c r="J493" s="7"/>
      <c r="K493" s="7">
        <v>1</v>
      </c>
      <c r="L493" s="7"/>
      <c r="M493" s="7"/>
      <c r="N493" s="7">
        <v>1</v>
      </c>
    </row>
    <row r="494" spans="1:14" x14ac:dyDescent="0.2">
      <c r="A494" s="8" t="s">
        <v>942</v>
      </c>
      <c r="B494" s="7"/>
      <c r="C494" s="7"/>
      <c r="D494" s="7"/>
      <c r="E494" s="7"/>
      <c r="F494" s="7"/>
      <c r="G494" s="7"/>
      <c r="H494" s="7"/>
      <c r="I494" s="7"/>
      <c r="J494" s="7">
        <v>3</v>
      </c>
      <c r="K494" s="7"/>
      <c r="L494" s="7"/>
      <c r="M494" s="7"/>
      <c r="N494" s="7">
        <v>3</v>
      </c>
    </row>
    <row r="495" spans="1:14" x14ac:dyDescent="0.2">
      <c r="A495" s="8" t="s">
        <v>855</v>
      </c>
      <c r="B495" s="7"/>
      <c r="C495" s="7"/>
      <c r="D495" s="7"/>
      <c r="E495" s="7"/>
      <c r="F495" s="7"/>
      <c r="G495" s="7">
        <v>1</v>
      </c>
      <c r="H495" s="7"/>
      <c r="I495" s="7"/>
      <c r="J495" s="7"/>
      <c r="K495" s="7"/>
      <c r="L495" s="7"/>
      <c r="M495" s="7"/>
      <c r="N495" s="7">
        <v>1</v>
      </c>
    </row>
    <row r="496" spans="1:14" x14ac:dyDescent="0.2">
      <c r="A496" s="8" t="s">
        <v>923</v>
      </c>
      <c r="B496" s="7"/>
      <c r="C496" s="7"/>
      <c r="D496" s="7"/>
      <c r="E496" s="7"/>
      <c r="F496" s="7"/>
      <c r="G496" s="7"/>
      <c r="H496" s="7"/>
      <c r="I496" s="7">
        <v>1</v>
      </c>
      <c r="J496" s="7"/>
      <c r="K496" s="7"/>
      <c r="L496" s="7"/>
      <c r="M496" s="7"/>
      <c r="N496" s="7">
        <v>1</v>
      </c>
    </row>
    <row r="497" spans="1:14" x14ac:dyDescent="0.2">
      <c r="A497" s="8" t="s">
        <v>833</v>
      </c>
      <c r="B497" s="7"/>
      <c r="C497" s="7"/>
      <c r="D497" s="7"/>
      <c r="E497" s="7"/>
      <c r="F497" s="7"/>
      <c r="G497" s="7">
        <v>2</v>
      </c>
      <c r="H497" s="7"/>
      <c r="I497" s="7"/>
      <c r="J497" s="7"/>
      <c r="K497" s="7"/>
      <c r="L497" s="7"/>
      <c r="M497" s="7"/>
      <c r="N497" s="7">
        <v>2</v>
      </c>
    </row>
    <row r="498" spans="1:14" x14ac:dyDescent="0.2">
      <c r="A498" s="8" t="s">
        <v>577</v>
      </c>
      <c r="B498" s="7"/>
      <c r="C498" s="7"/>
      <c r="D498" s="7">
        <v>1</v>
      </c>
      <c r="E498" s="7"/>
      <c r="F498" s="7"/>
      <c r="G498" s="7"/>
      <c r="H498" s="7"/>
      <c r="I498" s="7"/>
      <c r="J498" s="7"/>
      <c r="K498" s="7"/>
      <c r="L498" s="7">
        <v>1</v>
      </c>
      <c r="M498" s="7"/>
      <c r="N498" s="7">
        <v>2</v>
      </c>
    </row>
    <row r="499" spans="1:14" x14ac:dyDescent="0.2">
      <c r="A499" s="8" t="s">
        <v>1031</v>
      </c>
      <c r="B499" s="7"/>
      <c r="C499" s="7"/>
      <c r="D499" s="7"/>
      <c r="E499" s="7"/>
      <c r="F499" s="7"/>
      <c r="G499" s="7"/>
      <c r="H499" s="7"/>
      <c r="I499" s="7"/>
      <c r="J499" s="7"/>
      <c r="K499" s="7">
        <v>1</v>
      </c>
      <c r="L499" s="7"/>
      <c r="M499" s="7"/>
      <c r="N499" s="7">
        <v>1</v>
      </c>
    </row>
    <row r="500" spans="1:14" x14ac:dyDescent="0.2">
      <c r="A500" s="8" t="s">
        <v>965</v>
      </c>
      <c r="B500" s="7"/>
      <c r="C500" s="7"/>
      <c r="D500" s="7"/>
      <c r="E500" s="7"/>
      <c r="F500" s="7"/>
      <c r="G500" s="7"/>
      <c r="H500" s="7"/>
      <c r="I500" s="7"/>
      <c r="J500" s="7">
        <v>1</v>
      </c>
      <c r="K500" s="7"/>
      <c r="L500" s="7">
        <v>1</v>
      </c>
      <c r="M500" s="7"/>
      <c r="N500" s="7">
        <v>2</v>
      </c>
    </row>
    <row r="501" spans="1:14" x14ac:dyDescent="0.2">
      <c r="A501" s="8" t="s">
        <v>637</v>
      </c>
      <c r="B501" s="7"/>
      <c r="C501" s="7"/>
      <c r="D501" s="7"/>
      <c r="E501" s="7">
        <v>2</v>
      </c>
      <c r="F501" s="7"/>
      <c r="G501" s="7"/>
      <c r="H501" s="7"/>
      <c r="I501" s="7"/>
      <c r="J501" s="7"/>
      <c r="K501" s="7"/>
      <c r="L501" s="7"/>
      <c r="M501" s="7"/>
      <c r="N501" s="7">
        <v>2</v>
      </c>
    </row>
    <row r="502" spans="1:14" x14ac:dyDescent="0.2">
      <c r="A502" s="8" t="s">
        <v>424</v>
      </c>
      <c r="B502" s="7"/>
      <c r="C502" s="7">
        <v>1</v>
      </c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>
        <v>1</v>
      </c>
    </row>
    <row r="503" spans="1:14" x14ac:dyDescent="0.2">
      <c r="A503" s="8" t="s">
        <v>578</v>
      </c>
      <c r="B503" s="7"/>
      <c r="C503" s="7"/>
      <c r="D503" s="7">
        <v>1</v>
      </c>
      <c r="E503" s="7"/>
      <c r="F503" s="7"/>
      <c r="G503" s="7"/>
      <c r="H503" s="7"/>
      <c r="I503" s="7"/>
      <c r="J503" s="7"/>
      <c r="K503" s="7"/>
      <c r="L503" s="7"/>
      <c r="M503" s="7"/>
      <c r="N503" s="7">
        <v>1</v>
      </c>
    </row>
    <row r="504" spans="1:14" x14ac:dyDescent="0.2">
      <c r="A504" s="8" t="s">
        <v>241</v>
      </c>
      <c r="B504" s="7">
        <v>1</v>
      </c>
      <c r="C504" s="7"/>
      <c r="D504" s="7">
        <v>6</v>
      </c>
      <c r="E504" s="7">
        <v>1</v>
      </c>
      <c r="F504" s="7"/>
      <c r="G504" s="7"/>
      <c r="H504" s="7">
        <v>1</v>
      </c>
      <c r="I504" s="7">
        <v>1</v>
      </c>
      <c r="J504" s="7"/>
      <c r="K504" s="7">
        <v>3</v>
      </c>
      <c r="L504" s="7"/>
      <c r="M504" s="7"/>
      <c r="N504" s="7">
        <v>13</v>
      </c>
    </row>
    <row r="505" spans="1:14" x14ac:dyDescent="0.2">
      <c r="A505" s="8" t="s">
        <v>895</v>
      </c>
      <c r="B505" s="7"/>
      <c r="C505" s="7"/>
      <c r="D505" s="7"/>
      <c r="E505" s="7"/>
      <c r="F505" s="7"/>
      <c r="G505" s="7"/>
      <c r="H505" s="7">
        <v>1</v>
      </c>
      <c r="I505" s="7"/>
      <c r="J505" s="7"/>
      <c r="K505" s="7"/>
      <c r="L505" s="7"/>
      <c r="M505" s="7"/>
      <c r="N505" s="7">
        <v>1</v>
      </c>
    </row>
    <row r="506" spans="1:14" x14ac:dyDescent="0.2">
      <c r="A506" s="8" t="s">
        <v>43</v>
      </c>
      <c r="B506" s="7">
        <v>11</v>
      </c>
      <c r="C506" s="7">
        <v>2</v>
      </c>
      <c r="D506" s="7">
        <v>14</v>
      </c>
      <c r="E506" s="7">
        <v>4</v>
      </c>
      <c r="F506" s="7">
        <v>2</v>
      </c>
      <c r="G506" s="7">
        <v>8</v>
      </c>
      <c r="H506" s="7">
        <v>4</v>
      </c>
      <c r="I506" s="7">
        <v>9</v>
      </c>
      <c r="J506" s="7">
        <v>7</v>
      </c>
      <c r="K506" s="7">
        <v>9</v>
      </c>
      <c r="L506" s="7">
        <v>10</v>
      </c>
      <c r="M506" s="7">
        <v>5</v>
      </c>
      <c r="N506" s="7">
        <v>85</v>
      </c>
    </row>
    <row r="507" spans="1:14" x14ac:dyDescent="0.2">
      <c r="A507" s="8" t="s">
        <v>612</v>
      </c>
      <c r="B507" s="7"/>
      <c r="C507" s="7"/>
      <c r="D507" s="7"/>
      <c r="E507" s="7">
        <v>3</v>
      </c>
      <c r="F507" s="7"/>
      <c r="G507" s="7"/>
      <c r="H507" s="7"/>
      <c r="I507" s="7"/>
      <c r="J507" s="7"/>
      <c r="K507" s="7"/>
      <c r="L507" s="7"/>
      <c r="M507" s="7"/>
      <c r="N507" s="7">
        <v>3</v>
      </c>
    </row>
    <row r="508" spans="1:14" x14ac:dyDescent="0.2">
      <c r="A508" s="8" t="s">
        <v>638</v>
      </c>
      <c r="B508" s="7"/>
      <c r="C508" s="7"/>
      <c r="D508" s="7"/>
      <c r="E508" s="7">
        <v>2</v>
      </c>
      <c r="F508" s="7"/>
      <c r="G508" s="7"/>
      <c r="H508" s="7"/>
      <c r="I508" s="7"/>
      <c r="J508" s="7"/>
      <c r="K508" s="7"/>
      <c r="L508" s="7"/>
      <c r="M508" s="7"/>
      <c r="N508" s="7">
        <v>2</v>
      </c>
    </row>
    <row r="509" spans="1:14" x14ac:dyDescent="0.2">
      <c r="A509" s="8" t="s">
        <v>385</v>
      </c>
      <c r="B509" s="7"/>
      <c r="C509" s="7">
        <v>2</v>
      </c>
      <c r="D509" s="7"/>
      <c r="E509" s="7"/>
      <c r="F509" s="7"/>
      <c r="G509" s="7"/>
      <c r="H509" s="7"/>
      <c r="I509" s="7"/>
      <c r="J509" s="7"/>
      <c r="K509" s="7"/>
      <c r="L509" s="7"/>
      <c r="M509" s="7">
        <v>1</v>
      </c>
      <c r="N509" s="7">
        <v>3</v>
      </c>
    </row>
    <row r="510" spans="1:14" x14ac:dyDescent="0.2">
      <c r="A510" s="8" t="s">
        <v>1032</v>
      </c>
      <c r="B510" s="7"/>
      <c r="C510" s="7"/>
      <c r="D510" s="7"/>
      <c r="E510" s="7"/>
      <c r="F510" s="7"/>
      <c r="G510" s="7"/>
      <c r="H510" s="7"/>
      <c r="I510" s="7"/>
      <c r="J510" s="7"/>
      <c r="K510" s="7">
        <v>1</v>
      </c>
      <c r="L510" s="7"/>
      <c r="M510" s="7"/>
      <c r="N510" s="7">
        <v>1</v>
      </c>
    </row>
    <row r="511" spans="1:14" x14ac:dyDescent="0.2">
      <c r="A511" s="8" t="s">
        <v>1033</v>
      </c>
      <c r="B511" s="7"/>
      <c r="C511" s="7"/>
      <c r="D511" s="7"/>
      <c r="E511" s="7"/>
      <c r="F511" s="7"/>
      <c r="G511" s="7"/>
      <c r="H511" s="7"/>
      <c r="I511" s="7"/>
      <c r="J511" s="7"/>
      <c r="K511" s="7">
        <v>1</v>
      </c>
      <c r="L511" s="7"/>
      <c r="M511" s="7"/>
      <c r="N511" s="7">
        <v>1</v>
      </c>
    </row>
    <row r="512" spans="1:14" x14ac:dyDescent="0.2">
      <c r="A512" s="8" t="s">
        <v>105</v>
      </c>
      <c r="B512" s="7">
        <v>4</v>
      </c>
      <c r="C512" s="7">
        <v>6</v>
      </c>
      <c r="D512" s="7">
        <v>9</v>
      </c>
      <c r="E512" s="7"/>
      <c r="F512" s="7"/>
      <c r="G512" s="7">
        <v>4</v>
      </c>
      <c r="H512" s="7">
        <v>4</v>
      </c>
      <c r="I512" s="7">
        <v>6</v>
      </c>
      <c r="J512" s="7"/>
      <c r="K512" s="7">
        <v>5</v>
      </c>
      <c r="L512" s="7">
        <v>3</v>
      </c>
      <c r="M512" s="7"/>
      <c r="N512" s="7">
        <v>41</v>
      </c>
    </row>
    <row r="513" spans="1:14" x14ac:dyDescent="0.2">
      <c r="A513" s="8" t="s">
        <v>350</v>
      </c>
      <c r="B513" s="7"/>
      <c r="C513" s="7">
        <v>6</v>
      </c>
      <c r="D513" s="7">
        <v>1</v>
      </c>
      <c r="E513" s="7"/>
      <c r="F513" s="7"/>
      <c r="G513" s="7"/>
      <c r="H513" s="7"/>
      <c r="I513" s="7"/>
      <c r="J513" s="7"/>
      <c r="K513" s="7">
        <v>3</v>
      </c>
      <c r="L513" s="7"/>
      <c r="M513" s="7"/>
      <c r="N513" s="7">
        <v>10</v>
      </c>
    </row>
    <row r="514" spans="1:14" x14ac:dyDescent="0.2">
      <c r="A514" s="8" t="s">
        <v>1090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>
        <v>6</v>
      </c>
      <c r="N514" s="7">
        <v>6</v>
      </c>
    </row>
    <row r="515" spans="1:14" x14ac:dyDescent="0.2">
      <c r="A515" s="8" t="s">
        <v>1113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>
        <v>1</v>
      </c>
      <c r="N515" s="7">
        <v>1</v>
      </c>
    </row>
    <row r="516" spans="1:14" x14ac:dyDescent="0.2">
      <c r="A516" s="8" t="s">
        <v>242</v>
      </c>
      <c r="B516" s="7">
        <v>1</v>
      </c>
      <c r="C516" s="7"/>
      <c r="D516" s="7"/>
      <c r="E516" s="7">
        <v>1</v>
      </c>
      <c r="F516" s="7"/>
      <c r="G516" s="7"/>
      <c r="H516" s="7">
        <v>1</v>
      </c>
      <c r="I516" s="7"/>
      <c r="J516" s="7"/>
      <c r="K516" s="7">
        <v>3</v>
      </c>
      <c r="L516" s="7">
        <v>8</v>
      </c>
      <c r="M516" s="7">
        <v>1</v>
      </c>
      <c r="N516" s="7">
        <v>15</v>
      </c>
    </row>
    <row r="517" spans="1:14" x14ac:dyDescent="0.2">
      <c r="A517" s="8" t="s">
        <v>1034</v>
      </c>
      <c r="B517" s="7"/>
      <c r="C517" s="7"/>
      <c r="D517" s="7"/>
      <c r="E517" s="7"/>
      <c r="F517" s="7"/>
      <c r="G517" s="7"/>
      <c r="H517" s="7"/>
      <c r="I517" s="7"/>
      <c r="J517" s="7"/>
      <c r="K517" s="7">
        <v>1</v>
      </c>
      <c r="L517" s="7"/>
      <c r="M517" s="7"/>
      <c r="N517" s="7">
        <v>1</v>
      </c>
    </row>
    <row r="518" spans="1:14" x14ac:dyDescent="0.2">
      <c r="A518" s="8" t="s">
        <v>1076</v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>
        <v>1</v>
      </c>
      <c r="M518" s="7"/>
      <c r="N518" s="7">
        <v>1</v>
      </c>
    </row>
    <row r="519" spans="1:14" x14ac:dyDescent="0.2">
      <c r="A519" s="8" t="s">
        <v>579</v>
      </c>
      <c r="B519" s="7"/>
      <c r="C519" s="7"/>
      <c r="D519" s="7">
        <v>1</v>
      </c>
      <c r="E519" s="7"/>
      <c r="F519" s="7"/>
      <c r="G519" s="7"/>
      <c r="H519" s="7"/>
      <c r="I519" s="7"/>
      <c r="J519" s="7"/>
      <c r="K519" s="7"/>
      <c r="L519" s="7">
        <v>1</v>
      </c>
      <c r="M519" s="7"/>
      <c r="N519" s="7">
        <v>2</v>
      </c>
    </row>
    <row r="520" spans="1:14" x14ac:dyDescent="0.2">
      <c r="A520" s="8" t="s">
        <v>95</v>
      </c>
      <c r="B520" s="7">
        <v>5</v>
      </c>
      <c r="C520" s="7">
        <v>7</v>
      </c>
      <c r="D520" s="7">
        <v>7</v>
      </c>
      <c r="E520" s="7">
        <v>11</v>
      </c>
      <c r="F520" s="7">
        <v>2</v>
      </c>
      <c r="G520" s="7">
        <v>5</v>
      </c>
      <c r="H520" s="7">
        <v>7</v>
      </c>
      <c r="I520" s="7">
        <v>3</v>
      </c>
      <c r="J520" s="7">
        <v>13</v>
      </c>
      <c r="K520" s="7">
        <v>7</v>
      </c>
      <c r="L520" s="7">
        <v>7</v>
      </c>
      <c r="M520" s="7">
        <v>3</v>
      </c>
      <c r="N520" s="7">
        <v>77</v>
      </c>
    </row>
    <row r="521" spans="1:14" x14ac:dyDescent="0.2">
      <c r="A521" s="8" t="s">
        <v>425</v>
      </c>
      <c r="B521" s="7"/>
      <c r="C521" s="7">
        <v>1</v>
      </c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>
        <v>1</v>
      </c>
    </row>
    <row r="522" spans="1:14" x14ac:dyDescent="0.2">
      <c r="A522" s="8" t="s">
        <v>162</v>
      </c>
      <c r="B522" s="7">
        <v>2</v>
      </c>
      <c r="C522" s="7">
        <v>2</v>
      </c>
      <c r="D522" s="7">
        <v>1</v>
      </c>
      <c r="E522" s="7">
        <v>2</v>
      </c>
      <c r="F522" s="7">
        <v>2</v>
      </c>
      <c r="G522" s="7">
        <v>2</v>
      </c>
      <c r="H522" s="7">
        <v>4</v>
      </c>
      <c r="I522" s="7">
        <v>1</v>
      </c>
      <c r="J522" s="7">
        <v>6</v>
      </c>
      <c r="K522" s="7">
        <v>6</v>
      </c>
      <c r="L522" s="7">
        <v>4</v>
      </c>
      <c r="M522" s="7">
        <v>2</v>
      </c>
      <c r="N522" s="7">
        <v>34</v>
      </c>
    </row>
    <row r="523" spans="1:14" x14ac:dyDescent="0.2">
      <c r="A523" s="8" t="s">
        <v>1078</v>
      </c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>
        <v>1</v>
      </c>
      <c r="M523" s="7"/>
      <c r="N523" s="7">
        <v>1</v>
      </c>
    </row>
    <row r="524" spans="1:14" x14ac:dyDescent="0.2">
      <c r="A524" s="8" t="s">
        <v>1077</v>
      </c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>
        <v>1</v>
      </c>
      <c r="M524" s="7"/>
      <c r="N524" s="7">
        <v>1</v>
      </c>
    </row>
    <row r="525" spans="1:14" x14ac:dyDescent="0.2">
      <c r="A525" s="8" t="s">
        <v>243</v>
      </c>
      <c r="B525" s="7">
        <v>1</v>
      </c>
      <c r="C525" s="7">
        <v>6</v>
      </c>
      <c r="D525" s="7">
        <v>2</v>
      </c>
      <c r="E525" s="7">
        <v>3</v>
      </c>
      <c r="F525" s="7">
        <v>1</v>
      </c>
      <c r="G525" s="7">
        <v>2</v>
      </c>
      <c r="H525" s="7">
        <v>2</v>
      </c>
      <c r="I525" s="7">
        <v>2</v>
      </c>
      <c r="J525" s="7">
        <v>4</v>
      </c>
      <c r="K525" s="7">
        <v>2</v>
      </c>
      <c r="L525" s="7">
        <v>6</v>
      </c>
      <c r="M525" s="7"/>
      <c r="N525" s="7">
        <v>31</v>
      </c>
    </row>
    <row r="526" spans="1:14" x14ac:dyDescent="0.2">
      <c r="A526" s="8" t="s">
        <v>164</v>
      </c>
      <c r="B526" s="7">
        <v>1</v>
      </c>
      <c r="C526" s="7">
        <v>1</v>
      </c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>
        <v>2</v>
      </c>
    </row>
    <row r="527" spans="1:14" x14ac:dyDescent="0.2">
      <c r="A527" s="8" t="s">
        <v>163</v>
      </c>
      <c r="B527" s="7">
        <v>2</v>
      </c>
      <c r="C527" s="7">
        <v>1</v>
      </c>
      <c r="D527" s="7">
        <v>7</v>
      </c>
      <c r="E527" s="7">
        <v>3</v>
      </c>
      <c r="F527" s="7"/>
      <c r="G527" s="7">
        <v>1</v>
      </c>
      <c r="H527" s="7">
        <v>2</v>
      </c>
      <c r="I527" s="7">
        <v>4</v>
      </c>
      <c r="J527" s="7">
        <v>3</v>
      </c>
      <c r="K527" s="7">
        <v>2</v>
      </c>
      <c r="L527" s="7">
        <v>2</v>
      </c>
      <c r="M527" s="7">
        <v>2</v>
      </c>
      <c r="N527" s="7">
        <v>29</v>
      </c>
    </row>
    <row r="528" spans="1:14" x14ac:dyDescent="0.2">
      <c r="A528" s="8" t="s">
        <v>426</v>
      </c>
      <c r="B528" s="7"/>
      <c r="C528" s="7">
        <v>1</v>
      </c>
      <c r="D528" s="7">
        <v>2</v>
      </c>
      <c r="E528" s="7"/>
      <c r="F528" s="7">
        <v>1</v>
      </c>
      <c r="G528" s="7"/>
      <c r="H528" s="7"/>
      <c r="I528" s="7"/>
      <c r="J528" s="7">
        <v>2</v>
      </c>
      <c r="K528" s="7">
        <v>6</v>
      </c>
      <c r="L528" s="7">
        <v>2</v>
      </c>
      <c r="M528" s="7">
        <v>4</v>
      </c>
      <c r="N528" s="7">
        <v>18</v>
      </c>
    </row>
    <row r="529" spans="1:14" x14ac:dyDescent="0.2">
      <c r="A529" s="8" t="s">
        <v>1035</v>
      </c>
      <c r="B529" s="7"/>
      <c r="C529" s="7"/>
      <c r="D529" s="7"/>
      <c r="E529" s="7"/>
      <c r="F529" s="7"/>
      <c r="G529" s="7"/>
      <c r="H529" s="7"/>
      <c r="I529" s="7"/>
      <c r="J529" s="7"/>
      <c r="K529" s="7">
        <v>1</v>
      </c>
      <c r="L529" s="7"/>
      <c r="M529" s="7">
        <v>1</v>
      </c>
      <c r="N529" s="7">
        <v>2</v>
      </c>
    </row>
    <row r="530" spans="1:14" x14ac:dyDescent="0.2">
      <c r="A530" s="8" t="s">
        <v>1091</v>
      </c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>
        <v>5</v>
      </c>
      <c r="N530" s="7">
        <v>5</v>
      </c>
    </row>
    <row r="531" spans="1:14" x14ac:dyDescent="0.2">
      <c r="A531" s="8" t="s">
        <v>758</v>
      </c>
      <c r="B531" s="7"/>
      <c r="C531" s="7"/>
      <c r="D531" s="7"/>
      <c r="E531" s="7"/>
      <c r="F531" s="7">
        <v>7</v>
      </c>
      <c r="G531" s="7">
        <v>3</v>
      </c>
      <c r="H531" s="7">
        <v>3</v>
      </c>
      <c r="I531" s="7">
        <v>5</v>
      </c>
      <c r="J531" s="7">
        <v>1</v>
      </c>
      <c r="K531" s="7"/>
      <c r="L531" s="7">
        <v>2</v>
      </c>
      <c r="M531" s="7">
        <v>3</v>
      </c>
      <c r="N531" s="7">
        <v>24</v>
      </c>
    </row>
    <row r="532" spans="1:14" x14ac:dyDescent="0.2">
      <c r="A532" s="8" t="s">
        <v>763</v>
      </c>
      <c r="B532" s="7"/>
      <c r="C532" s="7"/>
      <c r="D532" s="7"/>
      <c r="E532" s="7"/>
      <c r="F532" s="7">
        <v>3</v>
      </c>
      <c r="G532" s="7"/>
      <c r="H532" s="7"/>
      <c r="I532" s="7"/>
      <c r="J532" s="7"/>
      <c r="K532" s="7"/>
      <c r="L532" s="7"/>
      <c r="M532" s="7"/>
      <c r="N532" s="7">
        <v>3</v>
      </c>
    </row>
    <row r="533" spans="1:14" x14ac:dyDescent="0.2">
      <c r="A533" s="8" t="s">
        <v>924</v>
      </c>
      <c r="B533" s="7"/>
      <c r="C533" s="7"/>
      <c r="D533" s="7"/>
      <c r="E533" s="7"/>
      <c r="F533" s="7"/>
      <c r="G533" s="7"/>
      <c r="H533" s="7"/>
      <c r="I533" s="7">
        <v>1</v>
      </c>
      <c r="J533" s="7"/>
      <c r="K533" s="7"/>
      <c r="L533" s="7"/>
      <c r="M533" s="7"/>
      <c r="N533" s="7">
        <v>1</v>
      </c>
    </row>
    <row r="534" spans="1:14" x14ac:dyDescent="0.2">
      <c r="A534" s="8" t="s">
        <v>1049</v>
      </c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>
        <v>6</v>
      </c>
      <c r="M534" s="7"/>
      <c r="N534" s="7">
        <v>6</v>
      </c>
    </row>
    <row r="535" spans="1:14" x14ac:dyDescent="0.2">
      <c r="A535" s="8" t="s">
        <v>1114</v>
      </c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>
        <v>1</v>
      </c>
      <c r="N535" s="7">
        <v>1</v>
      </c>
    </row>
    <row r="536" spans="1:14" x14ac:dyDescent="0.2">
      <c r="A536" s="8" t="s">
        <v>1079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>
        <v>1</v>
      </c>
      <c r="M536" s="7"/>
      <c r="N536" s="7">
        <v>1</v>
      </c>
    </row>
    <row r="537" spans="1:14" x14ac:dyDescent="0.2">
      <c r="A537" s="8" t="s">
        <v>355</v>
      </c>
      <c r="B537" s="7"/>
      <c r="C537" s="7">
        <v>5</v>
      </c>
      <c r="D537" s="7">
        <v>3</v>
      </c>
      <c r="E537" s="7">
        <v>1</v>
      </c>
      <c r="F537" s="7">
        <v>3</v>
      </c>
      <c r="G537" s="7">
        <v>2</v>
      </c>
      <c r="H537" s="7">
        <v>2</v>
      </c>
      <c r="I537" s="7"/>
      <c r="J537" s="7">
        <v>2</v>
      </c>
      <c r="K537" s="7">
        <v>3</v>
      </c>
      <c r="L537" s="7">
        <v>3</v>
      </c>
      <c r="M537" s="7">
        <v>3</v>
      </c>
      <c r="N537" s="7">
        <v>27</v>
      </c>
    </row>
    <row r="538" spans="1:14" x14ac:dyDescent="0.2">
      <c r="A538" s="8" t="s">
        <v>966</v>
      </c>
      <c r="B538" s="7"/>
      <c r="C538" s="7"/>
      <c r="D538" s="7"/>
      <c r="E538" s="7"/>
      <c r="F538" s="7"/>
      <c r="G538" s="7"/>
      <c r="H538" s="7"/>
      <c r="I538" s="7"/>
      <c r="J538" s="7">
        <v>1</v>
      </c>
      <c r="K538" s="7">
        <v>1</v>
      </c>
      <c r="L538" s="7"/>
      <c r="M538" s="7">
        <v>1</v>
      </c>
      <c r="N538" s="7">
        <v>3</v>
      </c>
    </row>
    <row r="539" spans="1:14" x14ac:dyDescent="0.2">
      <c r="A539" s="8" t="s">
        <v>517</v>
      </c>
      <c r="B539" s="7"/>
      <c r="C539" s="7"/>
      <c r="D539" s="7">
        <v>3</v>
      </c>
      <c r="E539" s="7"/>
      <c r="F539" s="7"/>
      <c r="G539" s="7"/>
      <c r="H539" s="7"/>
      <c r="I539" s="7">
        <v>2</v>
      </c>
      <c r="J539" s="7">
        <v>8</v>
      </c>
      <c r="K539" s="7">
        <v>2</v>
      </c>
      <c r="L539" s="7">
        <v>3</v>
      </c>
      <c r="M539" s="7">
        <v>3</v>
      </c>
      <c r="N539" s="7">
        <v>21</v>
      </c>
    </row>
    <row r="540" spans="1:14" x14ac:dyDescent="0.2">
      <c r="A540" s="8" t="s">
        <v>580</v>
      </c>
      <c r="B540" s="7"/>
      <c r="C540" s="7"/>
      <c r="D540" s="7">
        <v>1</v>
      </c>
      <c r="E540" s="7"/>
      <c r="F540" s="7"/>
      <c r="G540" s="7"/>
      <c r="H540" s="7"/>
      <c r="I540" s="7"/>
      <c r="J540" s="7">
        <v>1</v>
      </c>
      <c r="K540" s="7"/>
      <c r="L540" s="7"/>
      <c r="M540" s="7"/>
      <c r="N540" s="7">
        <v>2</v>
      </c>
    </row>
    <row r="541" spans="1:14" x14ac:dyDescent="0.2">
      <c r="A541" s="8" t="s">
        <v>504</v>
      </c>
      <c r="B541" s="7"/>
      <c r="C541" s="7"/>
      <c r="D541" s="7">
        <v>4</v>
      </c>
      <c r="E541" s="7"/>
      <c r="F541" s="7"/>
      <c r="G541" s="7"/>
      <c r="H541" s="7"/>
      <c r="I541" s="7">
        <v>1</v>
      </c>
      <c r="J541" s="7">
        <v>2</v>
      </c>
      <c r="K541" s="7">
        <v>6</v>
      </c>
      <c r="L541" s="7">
        <v>4</v>
      </c>
      <c r="M541" s="7">
        <v>3</v>
      </c>
      <c r="N541" s="7">
        <v>20</v>
      </c>
    </row>
    <row r="542" spans="1:14" x14ac:dyDescent="0.2">
      <c r="A542" s="8" t="s">
        <v>925</v>
      </c>
      <c r="B542" s="7"/>
      <c r="C542" s="7"/>
      <c r="D542" s="7"/>
      <c r="E542" s="7"/>
      <c r="F542" s="7"/>
      <c r="G542" s="7"/>
      <c r="H542" s="7"/>
      <c r="I542" s="7">
        <v>1</v>
      </c>
      <c r="J542" s="7"/>
      <c r="K542" s="7"/>
      <c r="L542" s="7"/>
      <c r="M542" s="7"/>
      <c r="N542" s="7">
        <v>1</v>
      </c>
    </row>
    <row r="543" spans="1:14" x14ac:dyDescent="0.2">
      <c r="A543" s="8" t="s">
        <v>834</v>
      </c>
      <c r="B543" s="7"/>
      <c r="C543" s="7"/>
      <c r="D543" s="7"/>
      <c r="E543" s="7"/>
      <c r="F543" s="7"/>
      <c r="G543" s="7">
        <v>2</v>
      </c>
      <c r="H543" s="7"/>
      <c r="I543" s="7"/>
      <c r="J543" s="7"/>
      <c r="K543" s="7"/>
      <c r="L543" s="7"/>
      <c r="M543" s="7"/>
      <c r="N543" s="7">
        <v>2</v>
      </c>
    </row>
    <row r="544" spans="1:14" x14ac:dyDescent="0.2">
      <c r="A544" s="8" t="s">
        <v>165</v>
      </c>
      <c r="B544" s="7">
        <v>2</v>
      </c>
      <c r="C544" s="7">
        <v>3</v>
      </c>
      <c r="D544" s="7">
        <v>3</v>
      </c>
      <c r="E544" s="7"/>
      <c r="F544" s="7">
        <v>1</v>
      </c>
      <c r="G544" s="7">
        <v>1</v>
      </c>
      <c r="H544" s="7">
        <v>3</v>
      </c>
      <c r="I544" s="7">
        <v>1</v>
      </c>
      <c r="J544" s="7">
        <v>2</v>
      </c>
      <c r="K544" s="7">
        <v>2</v>
      </c>
      <c r="L544" s="7">
        <v>3</v>
      </c>
      <c r="M544" s="7">
        <v>3</v>
      </c>
      <c r="N544" s="7">
        <v>24</v>
      </c>
    </row>
    <row r="545" spans="1:14" x14ac:dyDescent="0.2">
      <c r="A545" s="8" t="s">
        <v>106</v>
      </c>
      <c r="B545" s="7">
        <v>4</v>
      </c>
      <c r="C545" s="7"/>
      <c r="D545" s="7"/>
      <c r="E545" s="7">
        <v>1</v>
      </c>
      <c r="F545" s="7"/>
      <c r="G545" s="7"/>
      <c r="H545" s="7"/>
      <c r="I545" s="7"/>
      <c r="J545" s="7"/>
      <c r="K545" s="7"/>
      <c r="L545" s="7"/>
      <c r="M545" s="7"/>
      <c r="N545" s="7">
        <v>5</v>
      </c>
    </row>
    <row r="546" spans="1:14" x14ac:dyDescent="0.2">
      <c r="A546" s="8" t="s">
        <v>681</v>
      </c>
      <c r="B546" s="7"/>
      <c r="C546" s="7"/>
      <c r="D546" s="7"/>
      <c r="E546" s="7">
        <v>1</v>
      </c>
      <c r="F546" s="7"/>
      <c r="G546" s="7"/>
      <c r="H546" s="7"/>
      <c r="I546" s="7"/>
      <c r="J546" s="7"/>
      <c r="K546" s="7">
        <v>2</v>
      </c>
      <c r="L546" s="7">
        <v>2</v>
      </c>
      <c r="M546" s="7">
        <v>1</v>
      </c>
      <c r="N546" s="7">
        <v>6</v>
      </c>
    </row>
    <row r="547" spans="1:14" x14ac:dyDescent="0.2">
      <c r="A547" s="8" t="s">
        <v>25</v>
      </c>
      <c r="B547" s="7">
        <v>15</v>
      </c>
      <c r="C547" s="7">
        <v>8</v>
      </c>
      <c r="D547" s="7">
        <v>15</v>
      </c>
      <c r="E547" s="7">
        <v>3</v>
      </c>
      <c r="F547" s="7">
        <v>10</v>
      </c>
      <c r="G547" s="7">
        <v>11</v>
      </c>
      <c r="H547" s="7">
        <v>6</v>
      </c>
      <c r="I547" s="7">
        <v>12</v>
      </c>
      <c r="J547" s="7">
        <v>11</v>
      </c>
      <c r="K547" s="7">
        <v>20</v>
      </c>
      <c r="L547" s="7">
        <v>21</v>
      </c>
      <c r="M547" s="7">
        <v>12</v>
      </c>
      <c r="N547" s="7">
        <v>144</v>
      </c>
    </row>
    <row r="548" spans="1:14" x14ac:dyDescent="0.2">
      <c r="A548" s="8" t="s">
        <v>126</v>
      </c>
      <c r="B548" s="7">
        <v>1</v>
      </c>
      <c r="C548" s="7"/>
      <c r="D548" s="7"/>
      <c r="E548" s="7"/>
      <c r="F548" s="7"/>
      <c r="G548" s="7">
        <v>1</v>
      </c>
      <c r="H548" s="7"/>
      <c r="I548" s="7"/>
      <c r="J548" s="7"/>
      <c r="K548" s="7"/>
      <c r="L548" s="7"/>
      <c r="M548" s="7"/>
      <c r="N548" s="7">
        <v>2</v>
      </c>
    </row>
    <row r="549" spans="1:14" x14ac:dyDescent="0.2">
      <c r="A549" s="8" t="s">
        <v>967</v>
      </c>
      <c r="B549" s="7"/>
      <c r="C549" s="7"/>
      <c r="D549" s="7"/>
      <c r="E549" s="7"/>
      <c r="F549" s="7"/>
      <c r="G549" s="7"/>
      <c r="H549" s="7"/>
      <c r="I549" s="7"/>
      <c r="J549" s="7">
        <v>1</v>
      </c>
      <c r="K549" s="7"/>
      <c r="L549" s="7"/>
      <c r="M549" s="7"/>
      <c r="N549" s="7">
        <v>1</v>
      </c>
    </row>
    <row r="550" spans="1:14" x14ac:dyDescent="0.2">
      <c r="A550" s="8" t="s">
        <v>1092</v>
      </c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>
        <v>5</v>
      </c>
      <c r="N550" s="7">
        <v>5</v>
      </c>
    </row>
    <row r="551" spans="1:14" x14ac:dyDescent="0.2">
      <c r="A551" s="8" t="s">
        <v>793</v>
      </c>
      <c r="B551" s="7"/>
      <c r="C551" s="7"/>
      <c r="D551" s="7"/>
      <c r="E551" s="7"/>
      <c r="F551" s="7">
        <v>1</v>
      </c>
      <c r="G551" s="7">
        <v>1</v>
      </c>
      <c r="H551" s="7"/>
      <c r="I551" s="7"/>
      <c r="J551" s="7"/>
      <c r="K551" s="7"/>
      <c r="L551" s="7"/>
      <c r="M551" s="7"/>
      <c r="N551" s="7">
        <v>2</v>
      </c>
    </row>
    <row r="552" spans="1:14" x14ac:dyDescent="0.2">
      <c r="A552" s="8" t="s">
        <v>39</v>
      </c>
      <c r="B552" s="7">
        <v>15</v>
      </c>
      <c r="C552" s="7">
        <v>18</v>
      </c>
      <c r="D552" s="7">
        <v>4</v>
      </c>
      <c r="E552" s="7">
        <v>17</v>
      </c>
      <c r="F552" s="7">
        <v>11</v>
      </c>
      <c r="G552" s="7">
        <v>12</v>
      </c>
      <c r="H552" s="7">
        <v>21</v>
      </c>
      <c r="I552" s="7">
        <v>13</v>
      </c>
      <c r="J552" s="7">
        <v>6</v>
      </c>
      <c r="K552" s="7">
        <v>14</v>
      </c>
      <c r="L552" s="7">
        <v>29</v>
      </c>
      <c r="M552" s="7">
        <v>11</v>
      </c>
      <c r="N552" s="7">
        <v>171</v>
      </c>
    </row>
    <row r="553" spans="1:14" x14ac:dyDescent="0.2">
      <c r="A553" s="8" t="s">
        <v>427</v>
      </c>
      <c r="B553" s="7"/>
      <c r="C553" s="7">
        <v>1</v>
      </c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>
        <v>1</v>
      </c>
    </row>
    <row r="554" spans="1:14" x14ac:dyDescent="0.2">
      <c r="A554" s="8" t="s">
        <v>128</v>
      </c>
      <c r="B554" s="7">
        <v>2</v>
      </c>
      <c r="C554" s="7">
        <v>1</v>
      </c>
      <c r="D554" s="7"/>
      <c r="E554" s="7"/>
      <c r="F554" s="7"/>
      <c r="G554" s="7">
        <v>2</v>
      </c>
      <c r="H554" s="7"/>
      <c r="I554" s="7">
        <v>2</v>
      </c>
      <c r="J554" s="7"/>
      <c r="K554" s="7">
        <v>2</v>
      </c>
      <c r="L554" s="7">
        <v>1</v>
      </c>
      <c r="M554" s="7">
        <v>3</v>
      </c>
      <c r="N554" s="7">
        <v>13</v>
      </c>
    </row>
    <row r="555" spans="1:14" x14ac:dyDescent="0.2">
      <c r="A555" s="8" t="s">
        <v>246</v>
      </c>
      <c r="B555" s="7">
        <v>1</v>
      </c>
      <c r="C555" s="7"/>
      <c r="D555" s="7"/>
      <c r="E555" s="7"/>
      <c r="F555" s="7"/>
      <c r="G555" s="7">
        <v>2</v>
      </c>
      <c r="H555" s="7"/>
      <c r="I555" s="7"/>
      <c r="J555" s="7"/>
      <c r="K555" s="7"/>
      <c r="L555" s="7"/>
      <c r="M555" s="7"/>
      <c r="N555" s="7">
        <v>3</v>
      </c>
    </row>
    <row r="556" spans="1:14" x14ac:dyDescent="0.2">
      <c r="A556" s="8" t="s">
        <v>428</v>
      </c>
      <c r="B556" s="7"/>
      <c r="C556" s="7">
        <v>1</v>
      </c>
      <c r="D556" s="7"/>
      <c r="E556" s="7"/>
      <c r="F556" s="7"/>
      <c r="G556" s="7"/>
      <c r="H556" s="7"/>
      <c r="I556" s="7"/>
      <c r="J556" s="7">
        <v>4</v>
      </c>
      <c r="K556" s="7">
        <v>2</v>
      </c>
      <c r="L556" s="7">
        <v>3</v>
      </c>
      <c r="M556" s="7"/>
      <c r="N556" s="7">
        <v>10</v>
      </c>
    </row>
    <row r="557" spans="1:14" x14ac:dyDescent="0.2">
      <c r="A557" s="8" t="s">
        <v>584</v>
      </c>
      <c r="B557" s="7"/>
      <c r="C557" s="7"/>
      <c r="D557" s="7">
        <v>1</v>
      </c>
      <c r="E557" s="7"/>
      <c r="F557" s="7"/>
      <c r="G557" s="7"/>
      <c r="H557" s="7"/>
      <c r="I557" s="7"/>
      <c r="J557" s="7"/>
      <c r="K557" s="7"/>
      <c r="L557" s="7"/>
      <c r="M557" s="7"/>
      <c r="N557" s="7">
        <v>1</v>
      </c>
    </row>
    <row r="558" spans="1:14" x14ac:dyDescent="0.2">
      <c r="A558" s="8" t="s">
        <v>245</v>
      </c>
      <c r="B558" s="7">
        <v>1</v>
      </c>
      <c r="C558" s="7"/>
      <c r="D558" s="7"/>
      <c r="E558" s="7"/>
      <c r="F558" s="7"/>
      <c r="G558" s="7"/>
      <c r="H558" s="7"/>
      <c r="I558" s="7"/>
      <c r="J558" s="7">
        <v>1</v>
      </c>
      <c r="K558" s="7"/>
      <c r="L558" s="7"/>
      <c r="M558" s="7"/>
      <c r="N558" s="7">
        <v>2</v>
      </c>
    </row>
    <row r="559" spans="1:14" x14ac:dyDescent="0.2">
      <c r="A559" s="8" t="s">
        <v>129</v>
      </c>
      <c r="B559" s="7">
        <v>2</v>
      </c>
      <c r="C559" s="7">
        <v>1</v>
      </c>
      <c r="D559" s="7"/>
      <c r="E559" s="7">
        <v>1</v>
      </c>
      <c r="F559" s="7">
        <v>2</v>
      </c>
      <c r="G559" s="7">
        <v>1</v>
      </c>
      <c r="H559" s="7">
        <v>3</v>
      </c>
      <c r="I559" s="7">
        <v>1</v>
      </c>
      <c r="J559" s="7"/>
      <c r="K559" s="7">
        <v>2</v>
      </c>
      <c r="L559" s="7"/>
      <c r="M559" s="7"/>
      <c r="N559" s="7">
        <v>13</v>
      </c>
    </row>
    <row r="560" spans="1:14" x14ac:dyDescent="0.2">
      <c r="A560" s="8" t="s">
        <v>835</v>
      </c>
      <c r="B560" s="7"/>
      <c r="C560" s="7"/>
      <c r="D560" s="7"/>
      <c r="E560" s="7"/>
      <c r="F560" s="7"/>
      <c r="G560" s="7">
        <v>1</v>
      </c>
      <c r="H560" s="7"/>
      <c r="I560" s="7"/>
      <c r="J560" s="7"/>
      <c r="K560" s="7"/>
      <c r="L560" s="7"/>
      <c r="M560" s="7"/>
      <c r="N560" s="7">
        <v>1</v>
      </c>
    </row>
    <row r="561" spans="1:14" x14ac:dyDescent="0.2">
      <c r="A561" s="8" t="s">
        <v>8</v>
      </c>
      <c r="B561" s="7">
        <v>52</v>
      </c>
      <c r="C561" s="7">
        <v>37</v>
      </c>
      <c r="D561" s="7">
        <v>35</v>
      </c>
      <c r="E561" s="7">
        <v>41</v>
      </c>
      <c r="F561" s="7">
        <v>100</v>
      </c>
      <c r="G561" s="7">
        <v>44</v>
      </c>
      <c r="H561" s="7">
        <v>28</v>
      </c>
      <c r="I561" s="7">
        <v>36</v>
      </c>
      <c r="J561" s="7">
        <v>45</v>
      </c>
      <c r="K561" s="7">
        <v>36</v>
      </c>
      <c r="L561" s="7">
        <v>41</v>
      </c>
      <c r="M561" s="7">
        <v>48</v>
      </c>
      <c r="N561" s="7">
        <v>543</v>
      </c>
    </row>
    <row r="562" spans="1:14" x14ac:dyDescent="0.2">
      <c r="A562" s="8" t="s">
        <v>896</v>
      </c>
      <c r="B562" s="7"/>
      <c r="C562" s="7"/>
      <c r="D562" s="7"/>
      <c r="E562" s="7"/>
      <c r="F562" s="7"/>
      <c r="G562" s="7"/>
      <c r="H562" s="7">
        <v>1</v>
      </c>
      <c r="I562" s="7"/>
      <c r="J562" s="7">
        <v>1</v>
      </c>
      <c r="K562" s="7"/>
      <c r="L562" s="7"/>
      <c r="M562" s="7"/>
      <c r="N562" s="7">
        <v>2</v>
      </c>
    </row>
    <row r="563" spans="1:14" x14ac:dyDescent="0.2">
      <c r="A563" s="8" t="s">
        <v>127</v>
      </c>
      <c r="B563" s="7">
        <v>3</v>
      </c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>
        <v>3</v>
      </c>
    </row>
    <row r="564" spans="1:14" x14ac:dyDescent="0.2">
      <c r="A564" s="8" t="s">
        <v>926</v>
      </c>
      <c r="B564" s="7"/>
      <c r="C564" s="7"/>
      <c r="D564" s="7"/>
      <c r="E564" s="7"/>
      <c r="F564" s="7"/>
      <c r="G564" s="7"/>
      <c r="H564" s="7"/>
      <c r="I564" s="7">
        <v>1</v>
      </c>
      <c r="J564" s="7"/>
      <c r="K564" s="7"/>
      <c r="L564" s="7"/>
      <c r="M564" s="7"/>
      <c r="N564" s="7">
        <v>1</v>
      </c>
    </row>
    <row r="565" spans="1:14" x14ac:dyDescent="0.2">
      <c r="A565" s="8" t="s">
        <v>368</v>
      </c>
      <c r="B565" s="7"/>
      <c r="C565" s="7">
        <v>2</v>
      </c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>
        <v>2</v>
      </c>
    </row>
    <row r="566" spans="1:14" x14ac:dyDescent="0.2">
      <c r="A566" s="8" t="s">
        <v>897</v>
      </c>
      <c r="B566" s="7"/>
      <c r="C566" s="7"/>
      <c r="D566" s="7"/>
      <c r="E566" s="7"/>
      <c r="F566" s="7"/>
      <c r="G566" s="7"/>
      <c r="H566" s="7">
        <v>1</v>
      </c>
      <c r="I566" s="7"/>
      <c r="J566" s="7">
        <v>1</v>
      </c>
      <c r="K566" s="7"/>
      <c r="L566" s="7"/>
      <c r="M566" s="7"/>
      <c r="N566" s="7">
        <v>2</v>
      </c>
    </row>
    <row r="567" spans="1:14" x14ac:dyDescent="0.2">
      <c r="A567" s="8" t="s">
        <v>244</v>
      </c>
      <c r="B567" s="7">
        <v>1</v>
      </c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>
        <v>1</v>
      </c>
    </row>
    <row r="568" spans="1:14" x14ac:dyDescent="0.2">
      <c r="A568" s="8" t="s">
        <v>583</v>
      </c>
      <c r="B568" s="7"/>
      <c r="C568" s="7"/>
      <c r="D568" s="7">
        <v>1</v>
      </c>
      <c r="E568" s="7">
        <v>1</v>
      </c>
      <c r="F568" s="7"/>
      <c r="G568" s="7"/>
      <c r="H568" s="7"/>
      <c r="I568" s="7"/>
      <c r="J568" s="7"/>
      <c r="K568" s="7"/>
      <c r="L568" s="7"/>
      <c r="M568" s="7"/>
      <c r="N568" s="7">
        <v>2</v>
      </c>
    </row>
    <row r="569" spans="1:14" x14ac:dyDescent="0.2">
      <c r="A569" s="8" t="s">
        <v>1115</v>
      </c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>
        <v>1</v>
      </c>
      <c r="N569" s="7">
        <v>1</v>
      </c>
    </row>
    <row r="570" spans="1:14" x14ac:dyDescent="0.2">
      <c r="A570" s="8" t="s">
        <v>865</v>
      </c>
      <c r="B570" s="7"/>
      <c r="C570" s="7"/>
      <c r="D570" s="7"/>
      <c r="E570" s="7"/>
      <c r="F570" s="7"/>
      <c r="G570" s="7"/>
      <c r="H570" s="7">
        <v>2</v>
      </c>
      <c r="I570" s="7"/>
      <c r="J570" s="7"/>
      <c r="K570" s="7"/>
      <c r="L570" s="7"/>
      <c r="M570" s="7"/>
      <c r="N570" s="7">
        <v>2</v>
      </c>
    </row>
    <row r="571" spans="1:14" x14ac:dyDescent="0.2">
      <c r="A571" s="8" t="s">
        <v>581</v>
      </c>
      <c r="B571" s="7"/>
      <c r="C571" s="7"/>
      <c r="D571" s="7">
        <v>1</v>
      </c>
      <c r="E571" s="7"/>
      <c r="F571" s="7"/>
      <c r="G571" s="7"/>
      <c r="H571" s="7"/>
      <c r="I571" s="7"/>
      <c r="J571" s="7"/>
      <c r="K571" s="7">
        <v>1</v>
      </c>
      <c r="L571" s="7"/>
      <c r="M571" s="7"/>
      <c r="N571" s="7">
        <v>2</v>
      </c>
    </row>
    <row r="572" spans="1:14" x14ac:dyDescent="0.2">
      <c r="A572" s="8" t="s">
        <v>822</v>
      </c>
      <c r="B572" s="7"/>
      <c r="C572" s="7"/>
      <c r="D572" s="7"/>
      <c r="E572" s="7"/>
      <c r="F572" s="7"/>
      <c r="G572" s="7">
        <v>3</v>
      </c>
      <c r="H572" s="7"/>
      <c r="I572" s="7"/>
      <c r="J572" s="7"/>
      <c r="K572" s="7"/>
      <c r="L572" s="7"/>
      <c r="M572" s="7"/>
      <c r="N572" s="7">
        <v>3</v>
      </c>
    </row>
    <row r="573" spans="1:14" x14ac:dyDescent="0.2">
      <c r="A573" s="8" t="s">
        <v>1080</v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>
        <v>1</v>
      </c>
      <c r="M573" s="7"/>
      <c r="N573" s="7">
        <v>1</v>
      </c>
    </row>
    <row r="574" spans="1:14" x14ac:dyDescent="0.2">
      <c r="A574" s="8" t="s">
        <v>582</v>
      </c>
      <c r="B574" s="7"/>
      <c r="C574" s="7"/>
      <c r="D574" s="7">
        <v>1</v>
      </c>
      <c r="E574" s="7"/>
      <c r="F574" s="7"/>
      <c r="G574" s="7"/>
      <c r="H574" s="7"/>
      <c r="I574" s="7"/>
      <c r="J574" s="7"/>
      <c r="K574" s="7"/>
      <c r="L574" s="7"/>
      <c r="M574" s="7"/>
      <c r="N574" s="7">
        <v>1</v>
      </c>
    </row>
    <row r="575" spans="1:14" x14ac:dyDescent="0.2">
      <c r="A575" s="8" t="s">
        <v>247</v>
      </c>
      <c r="B575" s="7">
        <v>1</v>
      </c>
      <c r="C575" s="7">
        <v>9</v>
      </c>
      <c r="D575" s="7"/>
      <c r="E575" s="7">
        <v>3</v>
      </c>
      <c r="F575" s="7"/>
      <c r="G575" s="7">
        <v>5</v>
      </c>
      <c r="H575" s="7">
        <v>4</v>
      </c>
      <c r="I575" s="7">
        <v>3</v>
      </c>
      <c r="J575" s="7">
        <v>3</v>
      </c>
      <c r="K575" s="7"/>
      <c r="L575" s="7">
        <v>7</v>
      </c>
      <c r="M575" s="7">
        <v>4</v>
      </c>
      <c r="N575" s="7">
        <v>39</v>
      </c>
    </row>
    <row r="576" spans="1:14" x14ac:dyDescent="0.2">
      <c r="A576" s="8" t="s">
        <v>248</v>
      </c>
      <c r="B576" s="7">
        <v>1</v>
      </c>
      <c r="C576" s="7"/>
      <c r="D576" s="7"/>
      <c r="E576" s="7">
        <v>2</v>
      </c>
      <c r="F576" s="7"/>
      <c r="G576" s="7"/>
      <c r="H576" s="7"/>
      <c r="I576" s="7"/>
      <c r="J576" s="7"/>
      <c r="K576" s="7"/>
      <c r="L576" s="7"/>
      <c r="M576" s="7"/>
      <c r="N576" s="7">
        <v>3</v>
      </c>
    </row>
    <row r="577" spans="1:14" x14ac:dyDescent="0.2">
      <c r="A577" s="8" t="s">
        <v>794</v>
      </c>
      <c r="B577" s="7"/>
      <c r="C577" s="7"/>
      <c r="D577" s="7"/>
      <c r="E577" s="7"/>
      <c r="F577" s="7">
        <v>1</v>
      </c>
      <c r="G577" s="7"/>
      <c r="H577" s="7"/>
      <c r="I577" s="7"/>
      <c r="J577" s="7"/>
      <c r="K577" s="7"/>
      <c r="L577" s="7"/>
      <c r="M577" s="7"/>
      <c r="N577" s="7">
        <v>1</v>
      </c>
    </row>
    <row r="578" spans="1:14" x14ac:dyDescent="0.2">
      <c r="A578" s="8" t="s">
        <v>77</v>
      </c>
      <c r="B578" s="7">
        <v>8</v>
      </c>
      <c r="C578" s="7"/>
      <c r="D578" s="7">
        <v>27</v>
      </c>
      <c r="E578" s="7">
        <v>45</v>
      </c>
      <c r="F578" s="7">
        <v>7</v>
      </c>
      <c r="G578" s="7">
        <v>6</v>
      </c>
      <c r="H578" s="7">
        <v>11</v>
      </c>
      <c r="I578" s="7">
        <v>3</v>
      </c>
      <c r="J578" s="7">
        <v>13</v>
      </c>
      <c r="K578" s="7">
        <v>9</v>
      </c>
      <c r="L578" s="7">
        <v>14</v>
      </c>
      <c r="M578" s="7">
        <v>21</v>
      </c>
      <c r="N578" s="7">
        <v>164</v>
      </c>
    </row>
    <row r="579" spans="1:14" x14ac:dyDescent="0.2">
      <c r="A579" s="8" t="s">
        <v>759</v>
      </c>
      <c r="B579" s="7"/>
      <c r="C579" s="7"/>
      <c r="D579" s="7"/>
      <c r="E579" s="7"/>
      <c r="F579" s="7">
        <v>7</v>
      </c>
      <c r="G579" s="7"/>
      <c r="H579" s="7"/>
      <c r="I579" s="7"/>
      <c r="J579" s="7"/>
      <c r="K579" s="7"/>
      <c r="L579" s="7"/>
      <c r="M579" s="7"/>
      <c r="N579" s="7">
        <v>7</v>
      </c>
    </row>
    <row r="580" spans="1:14" x14ac:dyDescent="0.2">
      <c r="A580" s="8" t="s">
        <v>1081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>
        <v>1</v>
      </c>
      <c r="M580" s="7"/>
      <c r="N580" s="7">
        <v>1</v>
      </c>
    </row>
    <row r="581" spans="1:14" x14ac:dyDescent="0.2">
      <c r="A581" s="8" t="s">
        <v>498</v>
      </c>
      <c r="B581" s="7"/>
      <c r="C581" s="7"/>
      <c r="D581" s="7">
        <v>4</v>
      </c>
      <c r="E581" s="7"/>
      <c r="F581" s="7"/>
      <c r="G581" s="7"/>
      <c r="H581" s="7"/>
      <c r="I581" s="7"/>
      <c r="J581" s="7"/>
      <c r="K581" s="7"/>
      <c r="L581" s="7"/>
      <c r="M581" s="7"/>
      <c r="N581" s="7">
        <v>4</v>
      </c>
    </row>
    <row r="582" spans="1:14" x14ac:dyDescent="0.2">
      <c r="A582" s="8" t="s">
        <v>1116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>
        <v>1</v>
      </c>
      <c r="N582" s="7">
        <v>1</v>
      </c>
    </row>
    <row r="583" spans="1:14" x14ac:dyDescent="0.2">
      <c r="A583" s="8" t="s">
        <v>518</v>
      </c>
      <c r="B583" s="7"/>
      <c r="C583" s="7"/>
      <c r="D583" s="7">
        <v>3</v>
      </c>
      <c r="E583" s="7"/>
      <c r="F583" s="7"/>
      <c r="G583" s="7"/>
      <c r="H583" s="7"/>
      <c r="I583" s="7"/>
      <c r="J583" s="7"/>
      <c r="K583" s="7"/>
      <c r="L583" s="7"/>
      <c r="M583" s="7">
        <v>2</v>
      </c>
      <c r="N583" s="7">
        <v>5</v>
      </c>
    </row>
    <row r="584" spans="1:14" x14ac:dyDescent="0.2">
      <c r="A584" s="8" t="s">
        <v>249</v>
      </c>
      <c r="B584" s="7">
        <v>1</v>
      </c>
      <c r="C584" s="7"/>
      <c r="D584" s="7">
        <v>1</v>
      </c>
      <c r="E584" s="7"/>
      <c r="F584" s="7"/>
      <c r="G584" s="7">
        <v>2</v>
      </c>
      <c r="H584" s="7">
        <v>1</v>
      </c>
      <c r="I584" s="7"/>
      <c r="J584" s="7"/>
      <c r="K584" s="7"/>
      <c r="L584" s="7">
        <v>1</v>
      </c>
      <c r="M584" s="7"/>
      <c r="N584" s="7">
        <v>6</v>
      </c>
    </row>
    <row r="585" spans="1:14" x14ac:dyDescent="0.2">
      <c r="A585" s="8" t="s">
        <v>856</v>
      </c>
      <c r="B585" s="7"/>
      <c r="C585" s="7"/>
      <c r="D585" s="7"/>
      <c r="E585" s="7"/>
      <c r="F585" s="7"/>
      <c r="G585" s="7">
        <v>1</v>
      </c>
      <c r="H585" s="7"/>
      <c r="I585" s="7"/>
      <c r="J585" s="7"/>
      <c r="K585" s="7"/>
      <c r="L585" s="7"/>
      <c r="M585" s="7"/>
      <c r="N585" s="7">
        <v>1</v>
      </c>
    </row>
    <row r="586" spans="1:14" x14ac:dyDescent="0.2">
      <c r="A586" s="8" t="s">
        <v>429</v>
      </c>
      <c r="B586" s="7"/>
      <c r="C586" s="7">
        <v>1</v>
      </c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>
        <v>1</v>
      </c>
    </row>
    <row r="587" spans="1:14" x14ac:dyDescent="0.2">
      <c r="A587" s="8" t="s">
        <v>386</v>
      </c>
      <c r="B587" s="7"/>
      <c r="C587" s="7">
        <v>1</v>
      </c>
      <c r="D587" s="7">
        <v>2</v>
      </c>
      <c r="E587" s="7">
        <v>3</v>
      </c>
      <c r="F587" s="7"/>
      <c r="G587" s="7">
        <v>1</v>
      </c>
      <c r="H587" s="7">
        <v>2</v>
      </c>
      <c r="I587" s="7">
        <v>4</v>
      </c>
      <c r="J587" s="7">
        <v>8</v>
      </c>
      <c r="K587" s="7">
        <v>4</v>
      </c>
      <c r="L587" s="7">
        <v>2</v>
      </c>
      <c r="M587" s="7">
        <v>2</v>
      </c>
      <c r="N587" s="7">
        <v>29</v>
      </c>
    </row>
    <row r="588" spans="1:14" x14ac:dyDescent="0.2">
      <c r="A588" s="8" t="s">
        <v>250</v>
      </c>
      <c r="B588" s="7">
        <v>1</v>
      </c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>
        <v>1</v>
      </c>
    </row>
    <row r="589" spans="1:14" x14ac:dyDescent="0.2">
      <c r="A589" s="8" t="s">
        <v>430</v>
      </c>
      <c r="B589" s="7"/>
      <c r="C589" s="7">
        <v>1</v>
      </c>
      <c r="D589" s="7"/>
      <c r="E589" s="7">
        <v>2</v>
      </c>
      <c r="F589" s="7"/>
      <c r="G589" s="7"/>
      <c r="H589" s="7"/>
      <c r="I589" s="7"/>
      <c r="J589" s="7"/>
      <c r="K589" s="7"/>
      <c r="L589" s="7"/>
      <c r="M589" s="7"/>
      <c r="N589" s="7">
        <v>3</v>
      </c>
    </row>
    <row r="590" spans="1:14" x14ac:dyDescent="0.2">
      <c r="A590" s="8" t="s">
        <v>898</v>
      </c>
      <c r="B590" s="7"/>
      <c r="C590" s="7"/>
      <c r="D590" s="7"/>
      <c r="E590" s="7"/>
      <c r="F590" s="7"/>
      <c r="G590" s="7"/>
      <c r="H590" s="7">
        <v>1</v>
      </c>
      <c r="I590" s="7"/>
      <c r="J590" s="7"/>
      <c r="K590" s="7"/>
      <c r="L590" s="7"/>
      <c r="M590" s="7"/>
      <c r="N590" s="7">
        <v>1</v>
      </c>
    </row>
    <row r="591" spans="1:14" x14ac:dyDescent="0.2">
      <c r="A591" s="8" t="s">
        <v>899</v>
      </c>
      <c r="B591" s="7"/>
      <c r="C591" s="7"/>
      <c r="D591" s="7"/>
      <c r="E591" s="7"/>
      <c r="F591" s="7"/>
      <c r="G591" s="7"/>
      <c r="H591" s="7">
        <v>1</v>
      </c>
      <c r="I591" s="7"/>
      <c r="J591" s="7"/>
      <c r="K591" s="7"/>
      <c r="L591" s="7"/>
      <c r="M591" s="7"/>
      <c r="N591" s="7">
        <v>1</v>
      </c>
    </row>
    <row r="592" spans="1:14" x14ac:dyDescent="0.2">
      <c r="A592" s="8" t="s">
        <v>431</v>
      </c>
      <c r="B592" s="7"/>
      <c r="C592" s="7">
        <v>1</v>
      </c>
      <c r="D592" s="7">
        <v>31</v>
      </c>
      <c r="E592" s="7">
        <v>1</v>
      </c>
      <c r="F592" s="7"/>
      <c r="G592" s="7"/>
      <c r="H592" s="7">
        <v>6</v>
      </c>
      <c r="I592" s="7">
        <v>4</v>
      </c>
      <c r="J592" s="7">
        <v>5</v>
      </c>
      <c r="K592" s="7">
        <v>5</v>
      </c>
      <c r="L592" s="7">
        <v>15</v>
      </c>
      <c r="M592" s="7">
        <v>7</v>
      </c>
      <c r="N592" s="7">
        <v>75</v>
      </c>
    </row>
    <row r="593" spans="1:14" x14ac:dyDescent="0.2">
      <c r="A593" s="8" t="s">
        <v>927</v>
      </c>
      <c r="B593" s="7"/>
      <c r="C593" s="7"/>
      <c r="D593" s="7"/>
      <c r="E593" s="7"/>
      <c r="F593" s="7"/>
      <c r="G593" s="7"/>
      <c r="H593" s="7"/>
      <c r="I593" s="7">
        <v>1</v>
      </c>
      <c r="J593" s="7"/>
      <c r="K593" s="7"/>
      <c r="L593" s="7"/>
      <c r="M593" s="7"/>
      <c r="N593" s="7">
        <v>1</v>
      </c>
    </row>
    <row r="594" spans="1:14" x14ac:dyDescent="0.2">
      <c r="A594" s="8" t="s">
        <v>968</v>
      </c>
      <c r="B594" s="7"/>
      <c r="C594" s="7"/>
      <c r="D594" s="7"/>
      <c r="E594" s="7"/>
      <c r="F594" s="7"/>
      <c r="G594" s="7"/>
      <c r="H594" s="7"/>
      <c r="I594" s="7"/>
      <c r="J594" s="7">
        <v>1</v>
      </c>
      <c r="K594" s="7">
        <v>2</v>
      </c>
      <c r="L594" s="7">
        <v>4</v>
      </c>
      <c r="M594" s="7"/>
      <c r="N594" s="7">
        <v>7</v>
      </c>
    </row>
    <row r="595" spans="1:14" x14ac:dyDescent="0.2">
      <c r="A595" s="8" t="s">
        <v>900</v>
      </c>
      <c r="B595" s="7"/>
      <c r="C595" s="7"/>
      <c r="D595" s="7"/>
      <c r="E595" s="7"/>
      <c r="F595" s="7"/>
      <c r="G595" s="7"/>
      <c r="H595" s="7">
        <v>1</v>
      </c>
      <c r="I595" s="7"/>
      <c r="J595" s="7">
        <v>1</v>
      </c>
      <c r="K595" s="7"/>
      <c r="L595" s="7">
        <v>1</v>
      </c>
      <c r="M595" s="7"/>
      <c r="N595" s="7">
        <v>3</v>
      </c>
    </row>
    <row r="596" spans="1:14" x14ac:dyDescent="0.2">
      <c r="A596" s="8" t="s">
        <v>432</v>
      </c>
      <c r="B596" s="7"/>
      <c r="C596" s="7">
        <v>1</v>
      </c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>
        <v>1</v>
      </c>
    </row>
    <row r="597" spans="1:14" x14ac:dyDescent="0.2">
      <c r="A597" s="8" t="s">
        <v>251</v>
      </c>
      <c r="B597" s="7">
        <v>1</v>
      </c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>
        <v>1</v>
      </c>
    </row>
    <row r="598" spans="1:14" x14ac:dyDescent="0.2">
      <c r="A598" s="8" t="s">
        <v>608</v>
      </c>
      <c r="B598" s="7"/>
      <c r="C598" s="7"/>
      <c r="D598" s="7"/>
      <c r="E598" s="7">
        <v>5</v>
      </c>
      <c r="F598" s="7">
        <v>1</v>
      </c>
      <c r="G598" s="7">
        <v>1</v>
      </c>
      <c r="H598" s="7">
        <v>1</v>
      </c>
      <c r="I598" s="7">
        <v>1</v>
      </c>
      <c r="J598" s="7">
        <v>2</v>
      </c>
      <c r="K598" s="7"/>
      <c r="L598" s="7">
        <v>2</v>
      </c>
      <c r="M598" s="7">
        <v>3</v>
      </c>
      <c r="N598" s="7">
        <v>16</v>
      </c>
    </row>
    <row r="599" spans="1:14" x14ac:dyDescent="0.2">
      <c r="A599" s="8" t="s">
        <v>1036</v>
      </c>
      <c r="B599" s="7"/>
      <c r="C599" s="7"/>
      <c r="D599" s="7"/>
      <c r="E599" s="7"/>
      <c r="F599" s="7"/>
      <c r="G599" s="7"/>
      <c r="H599" s="7"/>
      <c r="I599" s="7"/>
      <c r="J599" s="7"/>
      <c r="K599" s="7">
        <v>1</v>
      </c>
      <c r="L599" s="7"/>
      <c r="M599" s="7"/>
      <c r="N599" s="7">
        <v>1</v>
      </c>
    </row>
    <row r="600" spans="1:14" x14ac:dyDescent="0.2">
      <c r="A600" s="8" t="s">
        <v>639</v>
      </c>
      <c r="B600" s="7"/>
      <c r="C600" s="7"/>
      <c r="D600" s="7"/>
      <c r="E600" s="7">
        <v>2</v>
      </c>
      <c r="F600" s="7"/>
      <c r="G600" s="7"/>
      <c r="H600" s="7">
        <v>1</v>
      </c>
      <c r="I600" s="7">
        <v>1</v>
      </c>
      <c r="J600" s="7"/>
      <c r="K600" s="7">
        <v>1</v>
      </c>
      <c r="L600" s="7"/>
      <c r="M600" s="7"/>
      <c r="N600" s="7">
        <v>5</v>
      </c>
    </row>
    <row r="601" spans="1:14" x14ac:dyDescent="0.2">
      <c r="A601" s="8" t="s">
        <v>433</v>
      </c>
      <c r="B601" s="7"/>
      <c r="C601" s="7">
        <v>1</v>
      </c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>
        <v>1</v>
      </c>
    </row>
    <row r="602" spans="1:14" x14ac:dyDescent="0.2">
      <c r="A602" s="8" t="s">
        <v>912</v>
      </c>
      <c r="B602" s="7"/>
      <c r="C602" s="7"/>
      <c r="D602" s="7"/>
      <c r="E602" s="7"/>
      <c r="F602" s="7"/>
      <c r="G602" s="7"/>
      <c r="H602" s="7"/>
      <c r="I602" s="7">
        <v>1</v>
      </c>
      <c r="J602" s="7"/>
      <c r="K602" s="7">
        <v>4</v>
      </c>
      <c r="L602" s="7">
        <v>3</v>
      </c>
      <c r="M602" s="7"/>
      <c r="N602" s="7">
        <v>8</v>
      </c>
    </row>
    <row r="603" spans="1:14" x14ac:dyDescent="0.2">
      <c r="A603" s="8" t="s">
        <v>823</v>
      </c>
      <c r="B603" s="7"/>
      <c r="C603" s="7"/>
      <c r="D603" s="7"/>
      <c r="E603" s="7"/>
      <c r="F603" s="7"/>
      <c r="G603" s="7">
        <v>5</v>
      </c>
      <c r="H603" s="7">
        <v>3</v>
      </c>
      <c r="I603" s="7">
        <v>1</v>
      </c>
      <c r="J603" s="7">
        <v>2</v>
      </c>
      <c r="K603" s="7">
        <v>1</v>
      </c>
      <c r="L603" s="7"/>
      <c r="M603" s="7"/>
      <c r="N603" s="7">
        <v>12</v>
      </c>
    </row>
    <row r="604" spans="1:14" x14ac:dyDescent="0.2">
      <c r="A604" s="8" t="s">
        <v>130</v>
      </c>
      <c r="B604" s="7">
        <v>3</v>
      </c>
      <c r="C604" s="7">
        <v>4</v>
      </c>
      <c r="D604" s="7">
        <v>14</v>
      </c>
      <c r="E604" s="7">
        <v>6</v>
      </c>
      <c r="F604" s="7">
        <v>5</v>
      </c>
      <c r="G604" s="7">
        <v>2</v>
      </c>
      <c r="H604" s="7"/>
      <c r="I604" s="7"/>
      <c r="J604" s="7">
        <v>1</v>
      </c>
      <c r="K604" s="7">
        <v>2</v>
      </c>
      <c r="L604" s="7">
        <v>3</v>
      </c>
      <c r="M604" s="7">
        <v>2</v>
      </c>
      <c r="N604" s="7">
        <v>42</v>
      </c>
    </row>
    <row r="605" spans="1:14" x14ac:dyDescent="0.2">
      <c r="A605" s="8" t="s">
        <v>640</v>
      </c>
      <c r="B605" s="7"/>
      <c r="C605" s="7"/>
      <c r="D605" s="7"/>
      <c r="E605" s="7">
        <v>1</v>
      </c>
      <c r="F605" s="7"/>
      <c r="G605" s="7"/>
      <c r="H605" s="7"/>
      <c r="I605" s="7"/>
      <c r="J605" s="7"/>
      <c r="K605" s="7"/>
      <c r="L605" s="7"/>
      <c r="M605" s="7"/>
      <c r="N605" s="7">
        <v>1</v>
      </c>
    </row>
    <row r="606" spans="1:14" x14ac:dyDescent="0.2">
      <c r="A606" s="8" t="s">
        <v>971</v>
      </c>
      <c r="B606" s="7"/>
      <c r="C606" s="7"/>
      <c r="D606" s="7"/>
      <c r="E606" s="7"/>
      <c r="F606" s="7"/>
      <c r="G606" s="7"/>
      <c r="H606" s="7"/>
      <c r="I606" s="7"/>
      <c r="J606" s="7">
        <v>1</v>
      </c>
      <c r="K606" s="7"/>
      <c r="L606" s="7"/>
      <c r="M606" s="7"/>
      <c r="N606" s="7">
        <v>1</v>
      </c>
    </row>
    <row r="607" spans="1:14" x14ac:dyDescent="0.2">
      <c r="A607" s="8" t="s">
        <v>969</v>
      </c>
      <c r="B607" s="7"/>
      <c r="C607" s="7"/>
      <c r="D607" s="7"/>
      <c r="E607" s="7"/>
      <c r="F607" s="7"/>
      <c r="G607" s="7"/>
      <c r="H607" s="7"/>
      <c r="I607" s="7"/>
      <c r="J607" s="7">
        <v>1</v>
      </c>
      <c r="K607" s="7"/>
      <c r="L607" s="7"/>
      <c r="M607" s="7"/>
      <c r="N607" s="7">
        <v>1</v>
      </c>
    </row>
    <row r="608" spans="1:14" x14ac:dyDescent="0.2">
      <c r="A608" s="8" t="s">
        <v>795</v>
      </c>
      <c r="B608" s="7"/>
      <c r="C608" s="7"/>
      <c r="D608" s="7"/>
      <c r="E608" s="7"/>
      <c r="F608" s="7">
        <v>1</v>
      </c>
      <c r="G608" s="7"/>
      <c r="H608" s="7"/>
      <c r="I608" s="7"/>
      <c r="J608" s="7"/>
      <c r="K608" s="7"/>
      <c r="L608" s="7"/>
      <c r="M608" s="7"/>
      <c r="N608" s="7">
        <v>1</v>
      </c>
    </row>
    <row r="609" spans="1:14" x14ac:dyDescent="0.2">
      <c r="A609" s="8" t="s">
        <v>970</v>
      </c>
      <c r="B609" s="7"/>
      <c r="C609" s="7"/>
      <c r="D609" s="7"/>
      <c r="E609" s="7"/>
      <c r="F609" s="7"/>
      <c r="G609" s="7"/>
      <c r="H609" s="7"/>
      <c r="I609" s="7"/>
      <c r="J609" s="7">
        <v>1</v>
      </c>
      <c r="K609" s="7"/>
      <c r="L609" s="7"/>
      <c r="M609" s="7"/>
      <c r="N609" s="7">
        <v>1</v>
      </c>
    </row>
    <row r="610" spans="1:14" x14ac:dyDescent="0.2">
      <c r="A610" s="8" t="s">
        <v>682</v>
      </c>
      <c r="B610" s="7"/>
      <c r="C610" s="7"/>
      <c r="D610" s="7"/>
      <c r="E610" s="7">
        <v>1</v>
      </c>
      <c r="F610" s="7">
        <v>1</v>
      </c>
      <c r="G610" s="7"/>
      <c r="H610" s="7"/>
      <c r="I610" s="7"/>
      <c r="J610" s="7"/>
      <c r="K610" s="7"/>
      <c r="L610" s="7"/>
      <c r="M610" s="7"/>
      <c r="N610" s="7">
        <v>2</v>
      </c>
    </row>
    <row r="611" spans="1:14" x14ac:dyDescent="0.2">
      <c r="A611" s="8" t="s">
        <v>796</v>
      </c>
      <c r="B611" s="7"/>
      <c r="C611" s="7"/>
      <c r="D611" s="7"/>
      <c r="E611" s="7"/>
      <c r="F611" s="7">
        <v>1</v>
      </c>
      <c r="G611" s="7"/>
      <c r="H611" s="7"/>
      <c r="I611" s="7"/>
      <c r="J611" s="7"/>
      <c r="K611" s="7"/>
      <c r="L611" s="7"/>
      <c r="M611" s="7"/>
      <c r="N611" s="7">
        <v>1</v>
      </c>
    </row>
    <row r="612" spans="1:14" x14ac:dyDescent="0.2">
      <c r="A612" s="8" t="s">
        <v>797</v>
      </c>
      <c r="B612" s="7"/>
      <c r="C612" s="7"/>
      <c r="D612" s="7"/>
      <c r="E612" s="7"/>
      <c r="F612" s="7">
        <v>1</v>
      </c>
      <c r="G612" s="7"/>
      <c r="H612" s="7"/>
      <c r="I612" s="7"/>
      <c r="J612" s="7"/>
      <c r="K612" s="7"/>
      <c r="L612" s="7"/>
      <c r="M612" s="7"/>
      <c r="N612" s="7">
        <v>1</v>
      </c>
    </row>
    <row r="613" spans="1:14" x14ac:dyDescent="0.2">
      <c r="A613" s="8" t="s">
        <v>798</v>
      </c>
      <c r="B613" s="7"/>
      <c r="C613" s="7"/>
      <c r="D613" s="7"/>
      <c r="E613" s="7"/>
      <c r="F613" s="7">
        <v>1</v>
      </c>
      <c r="G613" s="7"/>
      <c r="H613" s="7"/>
      <c r="I613" s="7"/>
      <c r="J613" s="7"/>
      <c r="K613" s="7"/>
      <c r="L613" s="7"/>
      <c r="M613" s="7"/>
      <c r="N613" s="7">
        <v>1</v>
      </c>
    </row>
    <row r="614" spans="1:14" x14ac:dyDescent="0.2">
      <c r="A614" s="8" t="s">
        <v>1037</v>
      </c>
      <c r="B614" s="7"/>
      <c r="C614" s="7"/>
      <c r="D614" s="7"/>
      <c r="E614" s="7"/>
      <c r="F614" s="7"/>
      <c r="G614" s="7"/>
      <c r="H614" s="7"/>
      <c r="I614" s="7"/>
      <c r="J614" s="7"/>
      <c r="K614" s="7">
        <v>1</v>
      </c>
      <c r="L614" s="7"/>
      <c r="M614" s="7"/>
      <c r="N614" s="7">
        <v>1</v>
      </c>
    </row>
    <row r="615" spans="1:14" x14ac:dyDescent="0.2">
      <c r="A615" s="8" t="s">
        <v>799</v>
      </c>
      <c r="B615" s="7"/>
      <c r="C615" s="7"/>
      <c r="D615" s="7"/>
      <c r="E615" s="7"/>
      <c r="F615" s="7">
        <v>1</v>
      </c>
      <c r="G615" s="7"/>
      <c r="H615" s="7"/>
      <c r="I615" s="7"/>
      <c r="J615" s="7"/>
      <c r="K615" s="7"/>
      <c r="L615" s="7"/>
      <c r="M615" s="7"/>
      <c r="N615" s="7">
        <v>1</v>
      </c>
    </row>
    <row r="616" spans="1:14" x14ac:dyDescent="0.2">
      <c r="A616" s="8" t="s">
        <v>96</v>
      </c>
      <c r="B616" s="7">
        <v>4</v>
      </c>
      <c r="C616" s="7">
        <v>4</v>
      </c>
      <c r="D616" s="7">
        <v>8</v>
      </c>
      <c r="E616" s="7">
        <v>6</v>
      </c>
      <c r="F616" s="7">
        <v>21</v>
      </c>
      <c r="G616" s="7">
        <v>1</v>
      </c>
      <c r="H616" s="7">
        <v>1</v>
      </c>
      <c r="I616" s="7"/>
      <c r="J616" s="7">
        <v>3</v>
      </c>
      <c r="K616" s="7">
        <v>2</v>
      </c>
      <c r="L616" s="7">
        <v>1</v>
      </c>
      <c r="M616" s="7"/>
      <c r="N616" s="7">
        <v>51</v>
      </c>
    </row>
    <row r="617" spans="1:14" x14ac:dyDescent="0.2">
      <c r="A617" s="8" t="s">
        <v>684</v>
      </c>
      <c r="B617" s="7"/>
      <c r="C617" s="7"/>
      <c r="D617" s="7"/>
      <c r="E617" s="7">
        <v>1</v>
      </c>
      <c r="F617" s="7"/>
      <c r="G617" s="7"/>
      <c r="H617" s="7"/>
      <c r="I617" s="7"/>
      <c r="J617" s="7"/>
      <c r="K617" s="7">
        <v>4</v>
      </c>
      <c r="L617" s="7"/>
      <c r="M617" s="7"/>
      <c r="N617" s="7">
        <v>5</v>
      </c>
    </row>
    <row r="618" spans="1:14" x14ac:dyDescent="0.2">
      <c r="A618" s="8" t="s">
        <v>685</v>
      </c>
      <c r="B618" s="7"/>
      <c r="C618" s="7"/>
      <c r="D618" s="7"/>
      <c r="E618" s="7">
        <v>1</v>
      </c>
      <c r="F618" s="7"/>
      <c r="G618" s="7"/>
      <c r="H618" s="7"/>
      <c r="I618" s="7"/>
      <c r="J618" s="7"/>
      <c r="K618" s="7"/>
      <c r="L618" s="7"/>
      <c r="M618" s="7"/>
      <c r="N618" s="7">
        <v>1</v>
      </c>
    </row>
    <row r="619" spans="1:14" x14ac:dyDescent="0.2">
      <c r="A619" s="8" t="s">
        <v>683</v>
      </c>
      <c r="B619" s="7"/>
      <c r="C619" s="7"/>
      <c r="D619" s="7"/>
      <c r="E619" s="7">
        <v>1</v>
      </c>
      <c r="F619" s="7"/>
      <c r="G619" s="7"/>
      <c r="H619" s="7"/>
      <c r="I619" s="7"/>
      <c r="J619" s="7"/>
      <c r="K619" s="7"/>
      <c r="L619" s="7"/>
      <c r="M619" s="7"/>
      <c r="N619" s="7">
        <v>1</v>
      </c>
    </row>
    <row r="620" spans="1:14" x14ac:dyDescent="0.2">
      <c r="A620" s="8" t="s">
        <v>772</v>
      </c>
      <c r="B620" s="7"/>
      <c r="C620" s="7"/>
      <c r="D620" s="7"/>
      <c r="E620" s="7"/>
      <c r="F620" s="7">
        <v>2</v>
      </c>
      <c r="G620" s="7">
        <v>1</v>
      </c>
      <c r="H620" s="7"/>
      <c r="I620" s="7"/>
      <c r="J620" s="7"/>
      <c r="K620" s="7"/>
      <c r="L620" s="7"/>
      <c r="M620" s="7"/>
      <c r="N620" s="7">
        <v>3</v>
      </c>
    </row>
    <row r="621" spans="1:14" x14ac:dyDescent="0.2">
      <c r="A621" s="8" t="s">
        <v>533</v>
      </c>
      <c r="B621" s="7"/>
      <c r="C621" s="7"/>
      <c r="D621" s="7">
        <v>1</v>
      </c>
      <c r="E621" s="7"/>
      <c r="F621" s="7">
        <v>3</v>
      </c>
      <c r="G621" s="7"/>
      <c r="H621" s="7"/>
      <c r="I621" s="7"/>
      <c r="J621" s="7"/>
      <c r="K621" s="7">
        <v>1</v>
      </c>
      <c r="L621" s="7">
        <v>1</v>
      </c>
      <c r="M621" s="7"/>
      <c r="N621" s="7">
        <v>6</v>
      </c>
    </row>
    <row r="622" spans="1:14" x14ac:dyDescent="0.2">
      <c r="A622" s="8" t="s">
        <v>13</v>
      </c>
      <c r="B622" s="7">
        <v>48</v>
      </c>
      <c r="C622" s="7">
        <v>34</v>
      </c>
      <c r="D622" s="7">
        <v>40</v>
      </c>
      <c r="E622" s="7">
        <v>17</v>
      </c>
      <c r="F622" s="7">
        <v>22</v>
      </c>
      <c r="G622" s="7">
        <v>42</v>
      </c>
      <c r="H622" s="7">
        <v>75</v>
      </c>
      <c r="I622" s="7">
        <v>45</v>
      </c>
      <c r="J622" s="7">
        <v>54</v>
      </c>
      <c r="K622" s="7">
        <v>61</v>
      </c>
      <c r="L622" s="7">
        <v>40</v>
      </c>
      <c r="M622" s="7">
        <v>45</v>
      </c>
      <c r="N622" s="7">
        <v>523</v>
      </c>
    </row>
    <row r="623" spans="1:14" x14ac:dyDescent="0.2">
      <c r="A623" s="8" t="s">
        <v>802</v>
      </c>
      <c r="B623" s="7"/>
      <c r="C623" s="7"/>
      <c r="D623" s="7"/>
      <c r="E623" s="7"/>
      <c r="F623" s="7">
        <v>1</v>
      </c>
      <c r="G623" s="7"/>
      <c r="H623" s="7"/>
      <c r="I623" s="7"/>
      <c r="J623" s="7"/>
      <c r="K623" s="7"/>
      <c r="L623" s="7"/>
      <c r="M623" s="7"/>
      <c r="N623" s="7">
        <v>1</v>
      </c>
    </row>
    <row r="624" spans="1:14" x14ac:dyDescent="0.2">
      <c r="A624" s="8" t="s">
        <v>929</v>
      </c>
      <c r="B624" s="7"/>
      <c r="C624" s="7"/>
      <c r="D624" s="7"/>
      <c r="E624" s="7"/>
      <c r="F624" s="7"/>
      <c r="G624" s="7"/>
      <c r="H624" s="7"/>
      <c r="I624" s="7">
        <v>1</v>
      </c>
      <c r="J624" s="7"/>
      <c r="K624" s="7"/>
      <c r="L624" s="7"/>
      <c r="M624" s="7"/>
      <c r="N624" s="7">
        <v>1</v>
      </c>
    </row>
    <row r="625" spans="1:14" x14ac:dyDescent="0.2">
      <c r="A625" s="8" t="s">
        <v>868</v>
      </c>
      <c r="B625" s="7"/>
      <c r="C625" s="7"/>
      <c r="D625" s="7"/>
      <c r="E625" s="7"/>
      <c r="F625" s="7"/>
      <c r="G625" s="7"/>
      <c r="H625" s="7">
        <v>2</v>
      </c>
      <c r="I625" s="7"/>
      <c r="J625" s="7"/>
      <c r="K625" s="7">
        <v>2</v>
      </c>
      <c r="L625" s="7">
        <v>3</v>
      </c>
      <c r="M625" s="7"/>
      <c r="N625" s="7">
        <v>7</v>
      </c>
    </row>
    <row r="626" spans="1:14" x14ac:dyDescent="0.2">
      <c r="A626" s="8" t="s">
        <v>252</v>
      </c>
      <c r="B626" s="7">
        <v>1</v>
      </c>
      <c r="C626" s="7"/>
      <c r="D626" s="7"/>
      <c r="E626" s="7"/>
      <c r="F626" s="7">
        <v>1</v>
      </c>
      <c r="G626" s="7"/>
      <c r="H626" s="7"/>
      <c r="I626" s="7"/>
      <c r="J626" s="7"/>
      <c r="K626" s="7"/>
      <c r="L626" s="7">
        <v>1</v>
      </c>
      <c r="M626" s="7"/>
      <c r="N626" s="7">
        <v>3</v>
      </c>
    </row>
    <row r="627" spans="1:14" x14ac:dyDescent="0.2">
      <c r="A627" s="8" t="s">
        <v>585</v>
      </c>
      <c r="B627" s="7"/>
      <c r="C627" s="7"/>
      <c r="D627" s="7">
        <v>1</v>
      </c>
      <c r="E627" s="7"/>
      <c r="F627" s="7"/>
      <c r="G627" s="7"/>
      <c r="H627" s="7"/>
      <c r="I627" s="7"/>
      <c r="J627" s="7"/>
      <c r="K627" s="7"/>
      <c r="L627" s="7"/>
      <c r="M627" s="7"/>
      <c r="N627" s="7">
        <v>1</v>
      </c>
    </row>
    <row r="628" spans="1:14" x14ac:dyDescent="0.2">
      <c r="A628" s="8" t="s">
        <v>801</v>
      </c>
      <c r="B628" s="7"/>
      <c r="C628" s="7"/>
      <c r="D628" s="7"/>
      <c r="E628" s="7"/>
      <c r="F628" s="7">
        <v>1</v>
      </c>
      <c r="G628" s="7"/>
      <c r="H628" s="7"/>
      <c r="I628" s="7"/>
      <c r="J628" s="7"/>
      <c r="K628" s="7"/>
      <c r="L628" s="7"/>
      <c r="M628" s="7"/>
      <c r="N628" s="7">
        <v>1</v>
      </c>
    </row>
    <row r="629" spans="1:14" x14ac:dyDescent="0.2">
      <c r="A629" s="8" t="s">
        <v>928</v>
      </c>
      <c r="B629" s="7"/>
      <c r="C629" s="7"/>
      <c r="D629" s="7"/>
      <c r="E629" s="7"/>
      <c r="F629" s="7"/>
      <c r="G629" s="7"/>
      <c r="H629" s="7"/>
      <c r="I629" s="7">
        <v>1</v>
      </c>
      <c r="J629" s="7"/>
      <c r="K629" s="7"/>
      <c r="L629" s="7"/>
      <c r="M629" s="7">
        <v>1</v>
      </c>
      <c r="N629" s="7">
        <v>2</v>
      </c>
    </row>
    <row r="630" spans="1:14" x14ac:dyDescent="0.2">
      <c r="A630" s="8" t="s">
        <v>869</v>
      </c>
      <c r="B630" s="7"/>
      <c r="C630" s="7"/>
      <c r="D630" s="7"/>
      <c r="E630" s="7"/>
      <c r="F630" s="7"/>
      <c r="G630" s="7"/>
      <c r="H630" s="7">
        <v>1</v>
      </c>
      <c r="I630" s="7"/>
      <c r="J630" s="7">
        <v>1</v>
      </c>
      <c r="K630" s="7"/>
      <c r="L630" s="7"/>
      <c r="M630" s="7"/>
      <c r="N630" s="7">
        <v>2</v>
      </c>
    </row>
    <row r="631" spans="1:14" x14ac:dyDescent="0.2">
      <c r="A631" s="8" t="s">
        <v>253</v>
      </c>
      <c r="B631" s="7">
        <v>1</v>
      </c>
      <c r="C631" s="7">
        <v>1</v>
      </c>
      <c r="D631" s="7">
        <v>1</v>
      </c>
      <c r="E631" s="7"/>
      <c r="F631" s="7">
        <v>1</v>
      </c>
      <c r="G631" s="7">
        <v>2</v>
      </c>
      <c r="H631" s="7">
        <v>16</v>
      </c>
      <c r="I631" s="7">
        <v>1</v>
      </c>
      <c r="J631" s="7"/>
      <c r="K631" s="7"/>
      <c r="L631" s="7"/>
      <c r="M631" s="7">
        <v>2</v>
      </c>
      <c r="N631" s="7">
        <v>25</v>
      </c>
    </row>
    <row r="632" spans="1:14" x14ac:dyDescent="0.2">
      <c r="A632" s="8" t="s">
        <v>820</v>
      </c>
      <c r="B632" s="7"/>
      <c r="C632" s="7"/>
      <c r="D632" s="7"/>
      <c r="E632" s="7"/>
      <c r="F632" s="7"/>
      <c r="G632" s="7">
        <v>5</v>
      </c>
      <c r="H632" s="7"/>
      <c r="I632" s="7"/>
      <c r="J632" s="7"/>
      <c r="K632" s="7"/>
      <c r="L632" s="7"/>
      <c r="M632" s="7"/>
      <c r="N632" s="7">
        <v>5</v>
      </c>
    </row>
    <row r="633" spans="1:14" x14ac:dyDescent="0.2">
      <c r="A633" s="8" t="s">
        <v>107</v>
      </c>
      <c r="B633" s="7">
        <v>3</v>
      </c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>
        <v>3</v>
      </c>
    </row>
    <row r="634" spans="1:14" x14ac:dyDescent="0.2">
      <c r="A634" s="8" t="s">
        <v>254</v>
      </c>
      <c r="B634" s="7">
        <v>1</v>
      </c>
      <c r="C634" s="7"/>
      <c r="D634" s="7"/>
      <c r="E634" s="7"/>
      <c r="F634" s="7"/>
      <c r="G634" s="7"/>
      <c r="H634" s="7">
        <v>1</v>
      </c>
      <c r="I634" s="7"/>
      <c r="J634" s="7"/>
      <c r="K634" s="7"/>
      <c r="L634" s="7">
        <v>2</v>
      </c>
      <c r="M634" s="7">
        <v>1</v>
      </c>
      <c r="N634" s="7">
        <v>5</v>
      </c>
    </row>
    <row r="635" spans="1:14" x14ac:dyDescent="0.2">
      <c r="A635" s="8" t="s">
        <v>491</v>
      </c>
      <c r="B635" s="7"/>
      <c r="C635" s="7"/>
      <c r="D635" s="7">
        <v>10</v>
      </c>
      <c r="E635" s="7"/>
      <c r="F635" s="7"/>
      <c r="G635" s="7"/>
      <c r="H635" s="7"/>
      <c r="I635" s="7"/>
      <c r="J635" s="7"/>
      <c r="K635" s="7"/>
      <c r="L635" s="7"/>
      <c r="M635" s="7"/>
      <c r="N635" s="7">
        <v>10</v>
      </c>
    </row>
    <row r="636" spans="1:14" x14ac:dyDescent="0.2">
      <c r="A636" s="8" t="s">
        <v>166</v>
      </c>
      <c r="B636" s="7">
        <v>2</v>
      </c>
      <c r="C636" s="7"/>
      <c r="D636" s="7">
        <v>4</v>
      </c>
      <c r="E636" s="7">
        <v>4</v>
      </c>
      <c r="F636" s="7">
        <v>1</v>
      </c>
      <c r="G636" s="7">
        <v>1</v>
      </c>
      <c r="H636" s="7">
        <v>1</v>
      </c>
      <c r="I636" s="7"/>
      <c r="J636" s="7">
        <v>1</v>
      </c>
      <c r="K636" s="7"/>
      <c r="L636" s="7">
        <v>2</v>
      </c>
      <c r="M636" s="7"/>
      <c r="N636" s="7">
        <v>16</v>
      </c>
    </row>
    <row r="637" spans="1:14" x14ac:dyDescent="0.2">
      <c r="A637" s="8" t="s">
        <v>619</v>
      </c>
      <c r="B637" s="7"/>
      <c r="C637" s="7"/>
      <c r="D637" s="7"/>
      <c r="E637" s="7">
        <v>3</v>
      </c>
      <c r="F637" s="7"/>
      <c r="G637" s="7"/>
      <c r="H637" s="7"/>
      <c r="I637" s="7"/>
      <c r="J637" s="7"/>
      <c r="K637" s="7"/>
      <c r="L637" s="7"/>
      <c r="M637" s="7"/>
      <c r="N637" s="7">
        <v>3</v>
      </c>
    </row>
    <row r="638" spans="1:14" x14ac:dyDescent="0.2">
      <c r="A638" s="8" t="s">
        <v>586</v>
      </c>
      <c r="B638" s="7"/>
      <c r="C638" s="7"/>
      <c r="D638" s="7">
        <v>1</v>
      </c>
      <c r="E638" s="7"/>
      <c r="F638" s="7"/>
      <c r="G638" s="7">
        <v>2</v>
      </c>
      <c r="H638" s="7"/>
      <c r="I638" s="7"/>
      <c r="J638" s="7">
        <v>2</v>
      </c>
      <c r="K638" s="7"/>
      <c r="L638" s="7"/>
      <c r="M638" s="7"/>
      <c r="N638" s="7">
        <v>5</v>
      </c>
    </row>
    <row r="639" spans="1:14" x14ac:dyDescent="0.2">
      <c r="A639" s="8" t="s">
        <v>1055</v>
      </c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>
        <v>2</v>
      </c>
      <c r="M639" s="7"/>
      <c r="N639" s="7">
        <v>2</v>
      </c>
    </row>
    <row r="640" spans="1:14" x14ac:dyDescent="0.2">
      <c r="A640" s="8" t="s">
        <v>587</v>
      </c>
      <c r="B640" s="7"/>
      <c r="C640" s="7"/>
      <c r="D640" s="7">
        <v>1</v>
      </c>
      <c r="E640" s="7"/>
      <c r="F640" s="7"/>
      <c r="G640" s="7"/>
      <c r="H640" s="7"/>
      <c r="I640" s="7"/>
      <c r="J640" s="7">
        <v>3</v>
      </c>
      <c r="K640" s="7"/>
      <c r="L640" s="7">
        <v>2</v>
      </c>
      <c r="M640" s="7"/>
      <c r="N640" s="7">
        <v>6</v>
      </c>
    </row>
    <row r="641" spans="1:14" x14ac:dyDescent="0.2">
      <c r="A641" s="8" t="s">
        <v>97</v>
      </c>
      <c r="B641" s="7">
        <v>3</v>
      </c>
      <c r="C641" s="7">
        <v>4</v>
      </c>
      <c r="D641" s="7">
        <v>1</v>
      </c>
      <c r="E641" s="7">
        <v>3</v>
      </c>
      <c r="F641" s="7">
        <v>2</v>
      </c>
      <c r="G641" s="7"/>
      <c r="H641" s="7"/>
      <c r="I641" s="7"/>
      <c r="J641" s="7"/>
      <c r="K641" s="7">
        <v>1</v>
      </c>
      <c r="L641" s="7">
        <v>1</v>
      </c>
      <c r="M641" s="7"/>
      <c r="N641" s="7">
        <v>15</v>
      </c>
    </row>
    <row r="642" spans="1:14" x14ac:dyDescent="0.2">
      <c r="A642" s="8" t="s">
        <v>434</v>
      </c>
      <c r="B642" s="7"/>
      <c r="C642" s="7">
        <v>1</v>
      </c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>
        <v>1</v>
      </c>
    </row>
    <row r="643" spans="1:14" x14ac:dyDescent="0.2">
      <c r="A643" s="8" t="s">
        <v>387</v>
      </c>
      <c r="B643" s="7"/>
      <c r="C643" s="7">
        <v>2</v>
      </c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>
        <v>2</v>
      </c>
    </row>
    <row r="644" spans="1:14" x14ac:dyDescent="0.2">
      <c r="A644" s="8" t="s">
        <v>108</v>
      </c>
      <c r="B644" s="7">
        <v>4</v>
      </c>
      <c r="C644" s="7"/>
      <c r="D644" s="7">
        <v>3</v>
      </c>
      <c r="E644" s="7">
        <v>3</v>
      </c>
      <c r="F644" s="7">
        <v>3</v>
      </c>
      <c r="G644" s="7">
        <v>2</v>
      </c>
      <c r="H644" s="7">
        <v>5</v>
      </c>
      <c r="I644" s="7">
        <v>3</v>
      </c>
      <c r="J644" s="7">
        <v>17</v>
      </c>
      <c r="K644" s="7">
        <v>11</v>
      </c>
      <c r="L644" s="7">
        <v>7</v>
      </c>
      <c r="M644" s="7">
        <v>3</v>
      </c>
      <c r="N644" s="7">
        <v>61</v>
      </c>
    </row>
    <row r="645" spans="1:14" x14ac:dyDescent="0.2">
      <c r="A645" s="8" t="s">
        <v>996</v>
      </c>
      <c r="B645" s="7"/>
      <c r="C645" s="7"/>
      <c r="D645" s="7"/>
      <c r="E645" s="7"/>
      <c r="F645" s="7"/>
      <c r="G645" s="7"/>
      <c r="H645" s="7"/>
      <c r="I645" s="7"/>
      <c r="J645" s="7"/>
      <c r="K645" s="7">
        <v>2</v>
      </c>
      <c r="L645" s="7"/>
      <c r="M645" s="7"/>
      <c r="N645" s="7">
        <v>2</v>
      </c>
    </row>
    <row r="646" spans="1:14" x14ac:dyDescent="0.2">
      <c r="A646" s="8" t="s">
        <v>972</v>
      </c>
      <c r="B646" s="7"/>
      <c r="C646" s="7"/>
      <c r="D646" s="7"/>
      <c r="E646" s="7"/>
      <c r="F646" s="7"/>
      <c r="G646" s="7"/>
      <c r="H646" s="7"/>
      <c r="I646" s="7"/>
      <c r="J646" s="7">
        <v>1</v>
      </c>
      <c r="K646" s="7"/>
      <c r="L646" s="7"/>
      <c r="M646" s="7"/>
      <c r="N646" s="7">
        <v>1</v>
      </c>
    </row>
    <row r="647" spans="1:14" x14ac:dyDescent="0.2">
      <c r="A647" s="8" t="s">
        <v>995</v>
      </c>
      <c r="B647" s="7"/>
      <c r="C647" s="7"/>
      <c r="D647" s="7"/>
      <c r="E647" s="7"/>
      <c r="F647" s="7"/>
      <c r="G647" s="7"/>
      <c r="H647" s="7"/>
      <c r="I647" s="7"/>
      <c r="J647" s="7"/>
      <c r="K647" s="7">
        <v>1</v>
      </c>
      <c r="L647" s="7"/>
      <c r="M647" s="7"/>
      <c r="N647" s="7">
        <v>1</v>
      </c>
    </row>
    <row r="648" spans="1:14" x14ac:dyDescent="0.2">
      <c r="A648" s="8" t="s">
        <v>930</v>
      </c>
      <c r="B648" s="7"/>
      <c r="C648" s="7"/>
      <c r="D648" s="7"/>
      <c r="E648" s="7"/>
      <c r="F648" s="7"/>
      <c r="G648" s="7"/>
      <c r="H648" s="7"/>
      <c r="I648" s="7">
        <v>1</v>
      </c>
      <c r="J648" s="7"/>
      <c r="K648" s="7"/>
      <c r="L648" s="7"/>
      <c r="M648" s="7"/>
      <c r="N648" s="7">
        <v>1</v>
      </c>
    </row>
    <row r="649" spans="1:14" x14ac:dyDescent="0.2">
      <c r="A649" s="8" t="s">
        <v>588</v>
      </c>
      <c r="B649" s="7"/>
      <c r="C649" s="7"/>
      <c r="D649" s="7">
        <v>1</v>
      </c>
      <c r="E649" s="7"/>
      <c r="F649" s="7"/>
      <c r="G649" s="7"/>
      <c r="H649" s="7"/>
      <c r="I649" s="7"/>
      <c r="J649" s="7"/>
      <c r="K649" s="7"/>
      <c r="L649" s="7">
        <v>1</v>
      </c>
      <c r="M649" s="7"/>
      <c r="N649" s="7">
        <v>2</v>
      </c>
    </row>
    <row r="650" spans="1:14" x14ac:dyDescent="0.2">
      <c r="A650" s="8" t="s">
        <v>167</v>
      </c>
      <c r="B650" s="7">
        <v>2</v>
      </c>
      <c r="C650" s="7"/>
      <c r="D650" s="7">
        <v>1</v>
      </c>
      <c r="E650" s="7">
        <v>4</v>
      </c>
      <c r="F650" s="7">
        <v>1</v>
      </c>
      <c r="G650" s="7"/>
      <c r="H650" s="7">
        <v>2</v>
      </c>
      <c r="I650" s="7">
        <v>1</v>
      </c>
      <c r="J650" s="7">
        <v>2</v>
      </c>
      <c r="K650" s="7">
        <v>2</v>
      </c>
      <c r="L650" s="7">
        <v>3</v>
      </c>
      <c r="M650" s="7">
        <v>5</v>
      </c>
      <c r="N650" s="7">
        <v>23</v>
      </c>
    </row>
    <row r="651" spans="1:14" x14ac:dyDescent="0.2">
      <c r="A651" s="8" t="s">
        <v>1082</v>
      </c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>
        <v>1</v>
      </c>
      <c r="M651" s="7"/>
      <c r="N651" s="7">
        <v>1</v>
      </c>
    </row>
    <row r="652" spans="1:14" x14ac:dyDescent="0.2">
      <c r="A652" s="8" t="s">
        <v>686</v>
      </c>
      <c r="B652" s="7"/>
      <c r="C652" s="7"/>
      <c r="D652" s="7"/>
      <c r="E652" s="7">
        <v>1</v>
      </c>
      <c r="F652" s="7"/>
      <c r="G652" s="7"/>
      <c r="H652" s="7"/>
      <c r="I652" s="7"/>
      <c r="J652" s="7"/>
      <c r="K652" s="7"/>
      <c r="L652" s="7"/>
      <c r="M652" s="7"/>
      <c r="N652" s="7">
        <v>1</v>
      </c>
    </row>
    <row r="653" spans="1:14" x14ac:dyDescent="0.2">
      <c r="A653" s="8" t="s">
        <v>1117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>
        <v>1</v>
      </c>
      <c r="N653" s="7">
        <v>1</v>
      </c>
    </row>
    <row r="654" spans="1:14" x14ac:dyDescent="0.2">
      <c r="A654" s="8" t="s">
        <v>255</v>
      </c>
      <c r="B654" s="7">
        <v>1</v>
      </c>
      <c r="C654" s="7"/>
      <c r="D654" s="7">
        <v>13</v>
      </c>
      <c r="E654" s="7">
        <v>3</v>
      </c>
      <c r="F654" s="7"/>
      <c r="G654" s="7"/>
      <c r="H654" s="7">
        <v>10</v>
      </c>
      <c r="I654" s="7">
        <v>8</v>
      </c>
      <c r="J654" s="7">
        <v>4</v>
      </c>
      <c r="K654" s="7">
        <v>2</v>
      </c>
      <c r="L654" s="7">
        <v>2</v>
      </c>
      <c r="M654" s="7">
        <v>18</v>
      </c>
      <c r="N654" s="7">
        <v>61</v>
      </c>
    </row>
    <row r="655" spans="1:14" x14ac:dyDescent="0.2">
      <c r="A655" s="8" t="s">
        <v>870</v>
      </c>
      <c r="B655" s="7"/>
      <c r="C655" s="7"/>
      <c r="D655" s="7"/>
      <c r="E655" s="7"/>
      <c r="F655" s="7"/>
      <c r="G655" s="7"/>
      <c r="H655" s="7">
        <v>1</v>
      </c>
      <c r="I655" s="7"/>
      <c r="J655" s="7"/>
      <c r="K655" s="7"/>
      <c r="L655" s="7"/>
      <c r="M655" s="7"/>
      <c r="N655" s="7">
        <v>1</v>
      </c>
    </row>
    <row r="656" spans="1:14" x14ac:dyDescent="0.2">
      <c r="A656" s="8" t="s">
        <v>1094</v>
      </c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>
        <v>1</v>
      </c>
      <c r="N656" s="7">
        <v>1</v>
      </c>
    </row>
    <row r="657" spans="1:14" x14ac:dyDescent="0.2">
      <c r="A657" s="8" t="s">
        <v>11</v>
      </c>
      <c r="B657" s="7">
        <v>7</v>
      </c>
      <c r="C657" s="7">
        <v>4</v>
      </c>
      <c r="D657" s="7"/>
      <c r="E657" s="7">
        <v>1</v>
      </c>
      <c r="F657" s="7">
        <v>3</v>
      </c>
      <c r="G657" s="7">
        <v>5</v>
      </c>
      <c r="H657" s="7"/>
      <c r="I657" s="7">
        <v>1</v>
      </c>
      <c r="J657" s="7">
        <v>2</v>
      </c>
      <c r="K657" s="7">
        <v>4</v>
      </c>
      <c r="L657" s="7"/>
      <c r="M657" s="7"/>
      <c r="N657" s="7">
        <v>27</v>
      </c>
    </row>
    <row r="658" spans="1:14" x14ac:dyDescent="0.2">
      <c r="A658" s="8" t="s">
        <v>931</v>
      </c>
      <c r="B658" s="7"/>
      <c r="C658" s="7"/>
      <c r="D658" s="7"/>
      <c r="E658" s="7"/>
      <c r="F658" s="7"/>
      <c r="G658" s="7"/>
      <c r="H658" s="7"/>
      <c r="I658" s="7">
        <v>1</v>
      </c>
      <c r="J658" s="7">
        <v>3</v>
      </c>
      <c r="K658" s="7"/>
      <c r="L658" s="7"/>
      <c r="M658" s="7"/>
      <c r="N658" s="7">
        <v>4</v>
      </c>
    </row>
    <row r="659" spans="1:14" x14ac:dyDescent="0.2">
      <c r="A659" s="8" t="s">
        <v>256</v>
      </c>
      <c r="B659" s="7">
        <v>1</v>
      </c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>
        <v>1</v>
      </c>
    </row>
    <row r="660" spans="1:14" x14ac:dyDescent="0.2">
      <c r="A660" s="8" t="s">
        <v>973</v>
      </c>
      <c r="B660" s="7"/>
      <c r="C660" s="7"/>
      <c r="D660" s="7"/>
      <c r="E660" s="7"/>
      <c r="F660" s="7"/>
      <c r="G660" s="7"/>
      <c r="H660" s="7"/>
      <c r="I660" s="7"/>
      <c r="J660" s="7">
        <v>1</v>
      </c>
      <c r="K660" s="7"/>
      <c r="L660" s="7"/>
      <c r="M660" s="7"/>
      <c r="N660" s="7">
        <v>1</v>
      </c>
    </row>
    <row r="661" spans="1:14" x14ac:dyDescent="0.2">
      <c r="A661" s="8" t="s">
        <v>33</v>
      </c>
      <c r="B661" s="7">
        <v>19</v>
      </c>
      <c r="C661" s="7">
        <v>18</v>
      </c>
      <c r="D661" s="7">
        <v>27</v>
      </c>
      <c r="E661" s="7">
        <v>13</v>
      </c>
      <c r="F661" s="7">
        <v>26</v>
      </c>
      <c r="G661" s="7">
        <v>20</v>
      </c>
      <c r="H661" s="7">
        <v>21</v>
      </c>
      <c r="I661" s="7">
        <v>31</v>
      </c>
      <c r="J661" s="7">
        <v>30</v>
      </c>
      <c r="K661" s="7">
        <v>59</v>
      </c>
      <c r="L661" s="7">
        <v>32</v>
      </c>
      <c r="M661" s="7">
        <v>44</v>
      </c>
      <c r="N661" s="7">
        <v>340</v>
      </c>
    </row>
    <row r="662" spans="1:14" x14ac:dyDescent="0.2">
      <c r="A662" s="8" t="s">
        <v>1038</v>
      </c>
      <c r="B662" s="7"/>
      <c r="C662" s="7"/>
      <c r="D662" s="7"/>
      <c r="E662" s="7"/>
      <c r="F662" s="7"/>
      <c r="G662" s="7"/>
      <c r="H662" s="7"/>
      <c r="I662" s="7"/>
      <c r="J662" s="7"/>
      <c r="K662" s="7">
        <v>1</v>
      </c>
      <c r="L662" s="7"/>
      <c r="M662" s="7"/>
      <c r="N662" s="7">
        <v>1</v>
      </c>
    </row>
    <row r="663" spans="1:14" x14ac:dyDescent="0.2">
      <c r="A663" s="8" t="s">
        <v>257</v>
      </c>
      <c r="B663" s="7">
        <v>1</v>
      </c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>
        <v>1</v>
      </c>
    </row>
    <row r="664" spans="1:14" x14ac:dyDescent="0.2">
      <c r="A664" s="8" t="s">
        <v>1050</v>
      </c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>
        <v>6</v>
      </c>
      <c r="M664" s="7"/>
      <c r="N664" s="7">
        <v>6</v>
      </c>
    </row>
    <row r="665" spans="1:14" x14ac:dyDescent="0.2">
      <c r="A665" s="8" t="s">
        <v>109</v>
      </c>
      <c r="B665" s="7">
        <v>4</v>
      </c>
      <c r="C665" s="7">
        <v>3</v>
      </c>
      <c r="D665" s="7">
        <v>757</v>
      </c>
      <c r="E665" s="7">
        <v>7</v>
      </c>
      <c r="F665" s="7">
        <v>6</v>
      </c>
      <c r="G665" s="7">
        <v>5</v>
      </c>
      <c r="H665" s="7">
        <v>193</v>
      </c>
      <c r="I665" s="7">
        <v>745</v>
      </c>
      <c r="J665" s="7">
        <v>698</v>
      </c>
      <c r="K665" s="7">
        <v>762</v>
      </c>
      <c r="L665" s="7">
        <v>698</v>
      </c>
      <c r="M665" s="7">
        <v>754</v>
      </c>
      <c r="N665" s="7">
        <v>4632</v>
      </c>
    </row>
    <row r="666" spans="1:14" x14ac:dyDescent="0.2">
      <c r="A666" s="8" t="s">
        <v>131</v>
      </c>
      <c r="B666" s="7">
        <v>1</v>
      </c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>
        <v>1</v>
      </c>
    </row>
    <row r="667" spans="1:14" x14ac:dyDescent="0.2">
      <c r="A667" s="8" t="s">
        <v>687</v>
      </c>
      <c r="B667" s="7"/>
      <c r="C667" s="7"/>
      <c r="D667" s="7"/>
      <c r="E667" s="7">
        <v>1</v>
      </c>
      <c r="F667" s="7"/>
      <c r="G667" s="7"/>
      <c r="H667" s="7"/>
      <c r="I667" s="7"/>
      <c r="J667" s="7"/>
      <c r="K667" s="7"/>
      <c r="L667" s="7"/>
      <c r="M667" s="7"/>
      <c r="N667" s="7">
        <v>1</v>
      </c>
    </row>
    <row r="668" spans="1:14" x14ac:dyDescent="0.2">
      <c r="A668" s="8" t="s">
        <v>168</v>
      </c>
      <c r="B668" s="7">
        <v>2</v>
      </c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>
        <v>2</v>
      </c>
    </row>
    <row r="669" spans="1:14" x14ac:dyDescent="0.2">
      <c r="A669" s="8" t="s">
        <v>1083</v>
      </c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>
        <v>1</v>
      </c>
      <c r="M669" s="7"/>
      <c r="N669" s="7">
        <v>1</v>
      </c>
    </row>
    <row r="670" spans="1:14" x14ac:dyDescent="0.2">
      <c r="A670" s="8" t="s">
        <v>492</v>
      </c>
      <c r="B670" s="7"/>
      <c r="C670" s="7"/>
      <c r="D670" s="7">
        <v>10</v>
      </c>
      <c r="E670" s="7"/>
      <c r="F670" s="7"/>
      <c r="G670" s="7"/>
      <c r="H670" s="7">
        <v>14</v>
      </c>
      <c r="I670" s="7">
        <v>11</v>
      </c>
      <c r="J670" s="7">
        <v>18</v>
      </c>
      <c r="K670" s="7">
        <v>14</v>
      </c>
      <c r="L670" s="7">
        <v>10</v>
      </c>
      <c r="M670" s="7">
        <v>6</v>
      </c>
      <c r="N670" s="7">
        <v>83</v>
      </c>
    </row>
    <row r="671" spans="1:14" x14ac:dyDescent="0.2">
      <c r="A671" s="8" t="s">
        <v>975</v>
      </c>
      <c r="B671" s="7"/>
      <c r="C671" s="7"/>
      <c r="D671" s="7"/>
      <c r="E671" s="7"/>
      <c r="F671" s="7"/>
      <c r="G671" s="7"/>
      <c r="H671" s="7"/>
      <c r="I671" s="7"/>
      <c r="J671" s="7">
        <v>1</v>
      </c>
      <c r="K671" s="7"/>
      <c r="L671" s="7">
        <v>1</v>
      </c>
      <c r="M671" s="7"/>
      <c r="N671" s="7">
        <v>2</v>
      </c>
    </row>
    <row r="672" spans="1:14" x14ac:dyDescent="0.2">
      <c r="A672" s="8" t="s">
        <v>863</v>
      </c>
      <c r="B672" s="7"/>
      <c r="C672" s="7"/>
      <c r="D672" s="7"/>
      <c r="E672" s="7"/>
      <c r="F672" s="7"/>
      <c r="G672" s="7"/>
      <c r="H672" s="7">
        <v>5</v>
      </c>
      <c r="I672" s="7">
        <v>2</v>
      </c>
      <c r="J672" s="7">
        <v>2</v>
      </c>
      <c r="K672" s="7"/>
      <c r="L672" s="7"/>
      <c r="M672" s="7"/>
      <c r="N672" s="7">
        <v>9</v>
      </c>
    </row>
    <row r="673" spans="1:14" x14ac:dyDescent="0.2">
      <c r="A673" s="8" t="s">
        <v>949</v>
      </c>
      <c r="B673" s="7"/>
      <c r="C673" s="7"/>
      <c r="D673" s="7"/>
      <c r="E673" s="7"/>
      <c r="F673" s="7"/>
      <c r="G673" s="7"/>
      <c r="H673" s="7"/>
      <c r="I673" s="7"/>
      <c r="J673" s="7">
        <v>2</v>
      </c>
      <c r="K673" s="7"/>
      <c r="L673" s="7">
        <v>1</v>
      </c>
      <c r="M673" s="7"/>
      <c r="N673" s="7">
        <v>3</v>
      </c>
    </row>
    <row r="674" spans="1:14" x14ac:dyDescent="0.2">
      <c r="A674" s="8" t="s">
        <v>974</v>
      </c>
      <c r="B674" s="7"/>
      <c r="C674" s="7"/>
      <c r="D674" s="7"/>
      <c r="E674" s="7"/>
      <c r="F674" s="7"/>
      <c r="G674" s="7"/>
      <c r="H674" s="7"/>
      <c r="I674" s="7"/>
      <c r="J674" s="7">
        <v>1</v>
      </c>
      <c r="K674" s="7"/>
      <c r="L674" s="7"/>
      <c r="M674" s="7"/>
      <c r="N674" s="7">
        <v>1</v>
      </c>
    </row>
    <row r="675" spans="1:14" x14ac:dyDescent="0.2">
      <c r="A675" s="8" t="s">
        <v>388</v>
      </c>
      <c r="B675" s="7"/>
      <c r="C675" s="7">
        <v>1</v>
      </c>
      <c r="D675" s="7">
        <v>11</v>
      </c>
      <c r="E675" s="7">
        <v>2</v>
      </c>
      <c r="F675" s="7">
        <v>1</v>
      </c>
      <c r="G675" s="7">
        <v>2</v>
      </c>
      <c r="H675" s="7">
        <v>4</v>
      </c>
      <c r="I675" s="7">
        <v>4</v>
      </c>
      <c r="J675" s="7">
        <v>2</v>
      </c>
      <c r="K675" s="7">
        <v>9</v>
      </c>
      <c r="L675" s="7">
        <v>1</v>
      </c>
      <c r="M675" s="7">
        <v>5</v>
      </c>
      <c r="N675" s="7">
        <v>42</v>
      </c>
    </row>
    <row r="676" spans="1:14" x14ac:dyDescent="0.2">
      <c r="A676" s="8" t="s">
        <v>389</v>
      </c>
      <c r="B676" s="7"/>
      <c r="C676" s="7">
        <v>2</v>
      </c>
      <c r="D676" s="7">
        <v>4</v>
      </c>
      <c r="E676" s="7">
        <v>7</v>
      </c>
      <c r="F676" s="7">
        <v>2</v>
      </c>
      <c r="G676" s="7">
        <v>5</v>
      </c>
      <c r="H676" s="7">
        <v>4</v>
      </c>
      <c r="I676" s="7">
        <v>3</v>
      </c>
      <c r="J676" s="7">
        <v>10</v>
      </c>
      <c r="K676" s="7">
        <v>4</v>
      </c>
      <c r="L676" s="7">
        <v>1</v>
      </c>
      <c r="M676" s="7"/>
      <c r="N676" s="7">
        <v>42</v>
      </c>
    </row>
    <row r="677" spans="1:14" x14ac:dyDescent="0.2">
      <c r="A677" s="8" t="s">
        <v>485</v>
      </c>
      <c r="B677" s="7"/>
      <c r="C677" s="7"/>
      <c r="D677" s="7">
        <v>16</v>
      </c>
      <c r="E677" s="7"/>
      <c r="F677" s="7">
        <v>4</v>
      </c>
      <c r="G677" s="7">
        <v>5</v>
      </c>
      <c r="H677" s="7">
        <v>10</v>
      </c>
      <c r="I677" s="7">
        <v>11</v>
      </c>
      <c r="J677" s="7">
        <v>9</v>
      </c>
      <c r="K677" s="7">
        <v>11</v>
      </c>
      <c r="L677" s="7">
        <v>18</v>
      </c>
      <c r="M677" s="7">
        <v>12</v>
      </c>
      <c r="N677" s="7">
        <v>96</v>
      </c>
    </row>
    <row r="678" spans="1:14" x14ac:dyDescent="0.2">
      <c r="A678" s="8" t="s">
        <v>435</v>
      </c>
      <c r="B678" s="7"/>
      <c r="C678" s="7">
        <v>1</v>
      </c>
      <c r="D678" s="7">
        <v>1</v>
      </c>
      <c r="E678" s="7">
        <v>2</v>
      </c>
      <c r="F678" s="7">
        <v>2</v>
      </c>
      <c r="G678" s="7">
        <v>1</v>
      </c>
      <c r="H678" s="7"/>
      <c r="I678" s="7">
        <v>1</v>
      </c>
      <c r="J678" s="7"/>
      <c r="K678" s="7"/>
      <c r="L678" s="7">
        <v>6</v>
      </c>
      <c r="M678" s="7">
        <v>1</v>
      </c>
      <c r="N678" s="7">
        <v>15</v>
      </c>
    </row>
    <row r="679" spans="1:14" x14ac:dyDescent="0.2">
      <c r="A679" s="8" t="s">
        <v>1084</v>
      </c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>
        <v>1</v>
      </c>
      <c r="M679" s="7"/>
      <c r="N679" s="7">
        <v>1</v>
      </c>
    </row>
    <row r="680" spans="1:14" x14ac:dyDescent="0.2">
      <c r="A680" s="8" t="s">
        <v>169</v>
      </c>
      <c r="B680" s="7">
        <v>2</v>
      </c>
      <c r="C680" s="7"/>
      <c r="D680" s="7">
        <v>3</v>
      </c>
      <c r="E680" s="7">
        <v>2</v>
      </c>
      <c r="F680" s="7">
        <v>4</v>
      </c>
      <c r="G680" s="7"/>
      <c r="H680" s="7">
        <v>1</v>
      </c>
      <c r="I680" s="7"/>
      <c r="J680" s="7">
        <v>4</v>
      </c>
      <c r="K680" s="7">
        <v>14</v>
      </c>
      <c r="L680" s="7">
        <v>12</v>
      </c>
      <c r="M680" s="7">
        <v>3</v>
      </c>
      <c r="N680" s="7">
        <v>45</v>
      </c>
    </row>
    <row r="681" spans="1:14" x14ac:dyDescent="0.2">
      <c r="A681" s="8" t="s">
        <v>132</v>
      </c>
      <c r="B681" s="7">
        <v>2</v>
      </c>
      <c r="C681" s="7">
        <v>1</v>
      </c>
      <c r="D681" s="7"/>
      <c r="E681" s="7">
        <v>1</v>
      </c>
      <c r="F681" s="7"/>
      <c r="G681" s="7">
        <v>1</v>
      </c>
      <c r="H681" s="7">
        <v>1</v>
      </c>
      <c r="I681" s="7"/>
      <c r="J681" s="7"/>
      <c r="K681" s="7">
        <v>1</v>
      </c>
      <c r="L681" s="7">
        <v>3</v>
      </c>
      <c r="M681" s="7">
        <v>2</v>
      </c>
      <c r="N681" s="7">
        <v>12</v>
      </c>
    </row>
    <row r="682" spans="1:14" x14ac:dyDescent="0.2">
      <c r="A682" s="8" t="s">
        <v>46</v>
      </c>
      <c r="B682" s="7">
        <v>6</v>
      </c>
      <c r="C682" s="7">
        <v>3</v>
      </c>
      <c r="D682" s="7">
        <v>2</v>
      </c>
      <c r="E682" s="7">
        <v>2</v>
      </c>
      <c r="F682" s="7">
        <v>1</v>
      </c>
      <c r="G682" s="7">
        <v>7</v>
      </c>
      <c r="H682" s="7">
        <v>3</v>
      </c>
      <c r="I682" s="7">
        <v>6</v>
      </c>
      <c r="J682" s="7">
        <v>4</v>
      </c>
      <c r="K682" s="7">
        <v>3</v>
      </c>
      <c r="L682" s="7">
        <v>25</v>
      </c>
      <c r="M682" s="7">
        <v>6</v>
      </c>
      <c r="N682" s="7">
        <v>68</v>
      </c>
    </row>
    <row r="683" spans="1:14" x14ac:dyDescent="0.2">
      <c r="A683" s="8" t="s">
        <v>688</v>
      </c>
      <c r="B683" s="7"/>
      <c r="C683" s="7"/>
      <c r="D683" s="7"/>
      <c r="E683" s="7">
        <v>1</v>
      </c>
      <c r="F683" s="7"/>
      <c r="G683" s="7"/>
      <c r="H683" s="7"/>
      <c r="I683" s="7"/>
      <c r="J683" s="7"/>
      <c r="K683" s="7"/>
      <c r="L683" s="7"/>
      <c r="M683" s="7"/>
      <c r="N683" s="7">
        <v>1</v>
      </c>
    </row>
    <row r="684" spans="1:14" x14ac:dyDescent="0.2">
      <c r="A684" s="8" t="s">
        <v>803</v>
      </c>
      <c r="B684" s="7"/>
      <c r="C684" s="7"/>
      <c r="D684" s="7"/>
      <c r="E684" s="7"/>
      <c r="F684" s="7">
        <v>1</v>
      </c>
      <c r="G684" s="7"/>
      <c r="H684" s="7"/>
      <c r="I684" s="7"/>
      <c r="J684" s="7"/>
      <c r="K684" s="7"/>
      <c r="L684" s="7"/>
      <c r="M684" s="7"/>
      <c r="N684" s="7">
        <v>1</v>
      </c>
    </row>
    <row r="685" spans="1:14" x14ac:dyDescent="0.2">
      <c r="A685" s="8" t="s">
        <v>519</v>
      </c>
      <c r="B685" s="7"/>
      <c r="C685" s="7"/>
      <c r="D685" s="7">
        <v>2</v>
      </c>
      <c r="E685" s="7"/>
      <c r="F685" s="7">
        <v>1</v>
      </c>
      <c r="G685" s="7"/>
      <c r="H685" s="7"/>
      <c r="I685" s="7"/>
      <c r="J685" s="7">
        <v>2</v>
      </c>
      <c r="K685" s="7">
        <v>1</v>
      </c>
      <c r="L685" s="7">
        <v>1</v>
      </c>
      <c r="M685" s="7">
        <v>1</v>
      </c>
      <c r="N685" s="7">
        <v>8</v>
      </c>
    </row>
    <row r="686" spans="1:14" x14ac:dyDescent="0.2">
      <c r="A686" s="8" t="s">
        <v>110</v>
      </c>
      <c r="B686" s="7">
        <v>4</v>
      </c>
      <c r="C686" s="7">
        <v>8</v>
      </c>
      <c r="D686" s="7">
        <v>2</v>
      </c>
      <c r="E686" s="7">
        <v>38</v>
      </c>
      <c r="F686" s="7">
        <v>7</v>
      </c>
      <c r="G686" s="7">
        <v>5</v>
      </c>
      <c r="H686" s="7">
        <v>19</v>
      </c>
      <c r="I686" s="7">
        <v>30</v>
      </c>
      <c r="J686" s="7">
        <v>73</v>
      </c>
      <c r="K686" s="7">
        <v>29</v>
      </c>
      <c r="L686" s="7">
        <v>5</v>
      </c>
      <c r="M686" s="7">
        <v>4</v>
      </c>
      <c r="N686" s="7">
        <v>224</v>
      </c>
    </row>
    <row r="687" spans="1:14" x14ac:dyDescent="0.2">
      <c r="A687" s="8" t="s">
        <v>520</v>
      </c>
      <c r="B687" s="7"/>
      <c r="C687" s="7"/>
      <c r="D687" s="7">
        <v>3</v>
      </c>
      <c r="E687" s="7">
        <v>7</v>
      </c>
      <c r="F687" s="7">
        <v>51</v>
      </c>
      <c r="G687" s="7">
        <v>48</v>
      </c>
      <c r="H687" s="7">
        <v>48</v>
      </c>
      <c r="I687" s="7">
        <v>82</v>
      </c>
      <c r="J687" s="7">
        <v>148</v>
      </c>
      <c r="K687" s="7">
        <v>51</v>
      </c>
      <c r="L687" s="7">
        <v>64</v>
      </c>
      <c r="M687" s="7">
        <v>43</v>
      </c>
      <c r="N687" s="7">
        <v>545</v>
      </c>
    </row>
    <row r="688" spans="1:14" x14ac:dyDescent="0.2">
      <c r="A688" s="8" t="s">
        <v>51</v>
      </c>
      <c r="B688" s="7">
        <v>2</v>
      </c>
      <c r="C688" s="7"/>
      <c r="D688" s="7"/>
      <c r="E688" s="7">
        <v>1</v>
      </c>
      <c r="F688" s="7"/>
      <c r="G688" s="7"/>
      <c r="H688" s="7"/>
      <c r="I688" s="7"/>
      <c r="J688" s="7"/>
      <c r="K688" s="7"/>
      <c r="L688" s="7"/>
      <c r="M688" s="7"/>
      <c r="N688" s="7">
        <v>3</v>
      </c>
    </row>
    <row r="689" spans="1:14" x14ac:dyDescent="0.2">
      <c r="A689" s="8" t="s">
        <v>258</v>
      </c>
      <c r="B689" s="7">
        <v>1</v>
      </c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>
        <v>1</v>
      </c>
    </row>
    <row r="690" spans="1:14" x14ac:dyDescent="0.2">
      <c r="A690" s="8" t="s">
        <v>259</v>
      </c>
      <c r="B690" s="7">
        <v>1</v>
      </c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>
        <v>1</v>
      </c>
    </row>
    <row r="691" spans="1:14" x14ac:dyDescent="0.2">
      <c r="A691" s="8" t="s">
        <v>689</v>
      </c>
      <c r="B691" s="7"/>
      <c r="C691" s="7"/>
      <c r="D691" s="7"/>
      <c r="E691" s="7">
        <v>1</v>
      </c>
      <c r="F691" s="7"/>
      <c r="G691" s="7"/>
      <c r="H691" s="7"/>
      <c r="I691" s="7"/>
      <c r="J691" s="7"/>
      <c r="K691" s="7"/>
      <c r="L691" s="7"/>
      <c r="M691" s="7"/>
      <c r="N691" s="7">
        <v>1</v>
      </c>
    </row>
    <row r="692" spans="1:14" x14ac:dyDescent="0.2">
      <c r="A692" s="8" t="s">
        <v>42</v>
      </c>
      <c r="B692" s="7">
        <v>6</v>
      </c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>
        <v>6</v>
      </c>
    </row>
    <row r="693" spans="1:14" x14ac:dyDescent="0.2">
      <c r="A693" s="8" t="s">
        <v>260</v>
      </c>
      <c r="B693" s="7">
        <v>1</v>
      </c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>
        <v>1</v>
      </c>
    </row>
    <row r="694" spans="1:14" x14ac:dyDescent="0.2">
      <c r="A694" s="8" t="s">
        <v>261</v>
      </c>
      <c r="B694" s="7">
        <v>1</v>
      </c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>
        <v>1</v>
      </c>
    </row>
    <row r="695" spans="1:14" x14ac:dyDescent="0.2">
      <c r="A695" s="8" t="s">
        <v>262</v>
      </c>
      <c r="B695" s="7">
        <v>1</v>
      </c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>
        <v>1</v>
      </c>
    </row>
    <row r="696" spans="1:14" x14ac:dyDescent="0.2">
      <c r="A696" s="8" t="s">
        <v>263</v>
      </c>
      <c r="B696" s="7">
        <v>1</v>
      </c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>
        <v>1</v>
      </c>
    </row>
    <row r="697" spans="1:14" x14ac:dyDescent="0.2">
      <c r="A697" s="8" t="s">
        <v>264</v>
      </c>
      <c r="B697" s="7">
        <v>1</v>
      </c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>
        <v>1</v>
      </c>
    </row>
    <row r="698" spans="1:14" x14ac:dyDescent="0.2">
      <c r="A698" s="8" t="s">
        <v>133</v>
      </c>
      <c r="B698" s="7">
        <v>2</v>
      </c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>
        <v>2</v>
      </c>
    </row>
    <row r="699" spans="1:14" x14ac:dyDescent="0.2">
      <c r="A699" s="8" t="s">
        <v>267</v>
      </c>
      <c r="B699" s="7">
        <v>1</v>
      </c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>
        <v>1</v>
      </c>
    </row>
    <row r="700" spans="1:14" x14ac:dyDescent="0.2">
      <c r="A700" s="8" t="s">
        <v>111</v>
      </c>
      <c r="B700" s="7">
        <v>2</v>
      </c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>
        <v>2</v>
      </c>
    </row>
    <row r="701" spans="1:14" x14ac:dyDescent="0.2">
      <c r="A701" s="8" t="s">
        <v>265</v>
      </c>
      <c r="B701" s="7">
        <v>1</v>
      </c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>
        <v>1</v>
      </c>
    </row>
    <row r="702" spans="1:14" x14ac:dyDescent="0.2">
      <c r="A702" s="8" t="s">
        <v>266</v>
      </c>
      <c r="B702" s="7">
        <v>1</v>
      </c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>
        <v>1</v>
      </c>
    </row>
    <row r="703" spans="1:14" x14ac:dyDescent="0.2">
      <c r="A703" s="8" t="s">
        <v>134</v>
      </c>
      <c r="B703" s="7">
        <v>2</v>
      </c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>
        <v>2</v>
      </c>
    </row>
    <row r="704" spans="1:14" x14ac:dyDescent="0.2">
      <c r="A704" s="8" t="s">
        <v>270</v>
      </c>
      <c r="B704" s="7">
        <v>1</v>
      </c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>
        <v>1</v>
      </c>
    </row>
    <row r="705" spans="1:14" x14ac:dyDescent="0.2">
      <c r="A705" s="8" t="s">
        <v>271</v>
      </c>
      <c r="B705" s="7">
        <v>1</v>
      </c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>
        <v>1</v>
      </c>
    </row>
    <row r="706" spans="1:14" x14ac:dyDescent="0.2">
      <c r="A706" s="8" t="s">
        <v>34</v>
      </c>
      <c r="B706" s="7">
        <v>1</v>
      </c>
      <c r="C706" s="7">
        <v>1</v>
      </c>
      <c r="D706" s="7"/>
      <c r="E706" s="7">
        <v>1</v>
      </c>
      <c r="F706" s="7"/>
      <c r="G706" s="7"/>
      <c r="H706" s="7"/>
      <c r="I706" s="7"/>
      <c r="J706" s="7"/>
      <c r="K706" s="7"/>
      <c r="L706" s="7"/>
      <c r="M706" s="7"/>
      <c r="N706" s="7">
        <v>3</v>
      </c>
    </row>
    <row r="707" spans="1:14" x14ac:dyDescent="0.2">
      <c r="A707" s="8" t="s">
        <v>691</v>
      </c>
      <c r="B707" s="7"/>
      <c r="C707" s="7"/>
      <c r="D707" s="7"/>
      <c r="E707" s="7">
        <v>1</v>
      </c>
      <c r="F707" s="7"/>
      <c r="G707" s="7"/>
      <c r="H707" s="7"/>
      <c r="I707" s="7"/>
      <c r="J707" s="7"/>
      <c r="K707" s="7"/>
      <c r="L707" s="7"/>
      <c r="M707" s="7"/>
      <c r="N707" s="7">
        <v>1</v>
      </c>
    </row>
    <row r="708" spans="1:14" x14ac:dyDescent="0.2">
      <c r="A708" s="8" t="s">
        <v>272</v>
      </c>
      <c r="B708" s="7">
        <v>1</v>
      </c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>
        <v>1</v>
      </c>
    </row>
    <row r="709" spans="1:14" x14ac:dyDescent="0.2">
      <c r="A709" s="8" t="s">
        <v>436</v>
      </c>
      <c r="B709" s="7"/>
      <c r="C709" s="7">
        <v>1</v>
      </c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>
        <v>1</v>
      </c>
    </row>
    <row r="710" spans="1:14" x14ac:dyDescent="0.2">
      <c r="A710" s="8" t="s">
        <v>273</v>
      </c>
      <c r="B710" s="7">
        <v>1</v>
      </c>
      <c r="C710" s="7"/>
      <c r="D710" s="7"/>
      <c r="E710" s="7">
        <v>1</v>
      </c>
      <c r="F710" s="7"/>
      <c r="G710" s="7"/>
      <c r="H710" s="7"/>
      <c r="I710" s="7"/>
      <c r="J710" s="7"/>
      <c r="K710" s="7"/>
      <c r="L710" s="7"/>
      <c r="M710" s="7"/>
      <c r="N710" s="7">
        <v>2</v>
      </c>
    </row>
    <row r="711" spans="1:14" x14ac:dyDescent="0.2">
      <c r="A711" s="8" t="s">
        <v>692</v>
      </c>
      <c r="B711" s="7"/>
      <c r="C711" s="7"/>
      <c r="D711" s="7"/>
      <c r="E711" s="7">
        <v>1</v>
      </c>
      <c r="F711" s="7"/>
      <c r="G711" s="7"/>
      <c r="H711" s="7"/>
      <c r="I711" s="7"/>
      <c r="J711" s="7"/>
      <c r="K711" s="7"/>
      <c r="L711" s="7"/>
      <c r="M711" s="7"/>
      <c r="N711" s="7">
        <v>1</v>
      </c>
    </row>
    <row r="712" spans="1:14" x14ac:dyDescent="0.2">
      <c r="A712" s="8" t="s">
        <v>390</v>
      </c>
      <c r="B712" s="7"/>
      <c r="C712" s="7">
        <v>1</v>
      </c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>
        <v>1</v>
      </c>
    </row>
    <row r="713" spans="1:14" x14ac:dyDescent="0.2">
      <c r="A713" s="8" t="s">
        <v>437</v>
      </c>
      <c r="B713" s="7"/>
      <c r="C713" s="7">
        <v>1</v>
      </c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>
        <v>1</v>
      </c>
    </row>
    <row r="714" spans="1:14" x14ac:dyDescent="0.2">
      <c r="A714" s="8" t="s">
        <v>438</v>
      </c>
      <c r="B714" s="7"/>
      <c r="C714" s="7">
        <v>1</v>
      </c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>
        <v>1</v>
      </c>
    </row>
    <row r="715" spans="1:14" x14ac:dyDescent="0.2">
      <c r="A715" s="8" t="s">
        <v>439</v>
      </c>
      <c r="B715" s="7"/>
      <c r="C715" s="7">
        <v>1</v>
      </c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>
        <v>1</v>
      </c>
    </row>
    <row r="716" spans="1:14" x14ac:dyDescent="0.2">
      <c r="A716" s="8" t="s">
        <v>391</v>
      </c>
      <c r="B716" s="7"/>
      <c r="C716" s="7">
        <v>1</v>
      </c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>
        <v>1</v>
      </c>
    </row>
    <row r="717" spans="1:14" x14ac:dyDescent="0.2">
      <c r="A717" s="8" t="s">
        <v>440</v>
      </c>
      <c r="B717" s="7"/>
      <c r="C717" s="7">
        <v>1</v>
      </c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>
        <v>1</v>
      </c>
    </row>
    <row r="718" spans="1:14" x14ac:dyDescent="0.2">
      <c r="A718" s="8" t="s">
        <v>441</v>
      </c>
      <c r="B718" s="7"/>
      <c r="C718" s="7">
        <v>1</v>
      </c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>
        <v>1</v>
      </c>
    </row>
    <row r="719" spans="1:14" x14ac:dyDescent="0.2">
      <c r="A719" s="8" t="s">
        <v>442</v>
      </c>
      <c r="B719" s="7"/>
      <c r="C719" s="7">
        <v>1</v>
      </c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>
        <v>1</v>
      </c>
    </row>
    <row r="720" spans="1:14" x14ac:dyDescent="0.2">
      <c r="A720" s="8" t="s">
        <v>52</v>
      </c>
      <c r="B720" s="7">
        <v>2</v>
      </c>
      <c r="C720" s="7"/>
      <c r="D720" s="7"/>
      <c r="E720" s="7">
        <v>1</v>
      </c>
      <c r="F720" s="7"/>
      <c r="G720" s="7"/>
      <c r="H720" s="7"/>
      <c r="I720" s="7"/>
      <c r="J720" s="7"/>
      <c r="K720" s="7"/>
      <c r="L720" s="7"/>
      <c r="M720" s="7"/>
      <c r="N720" s="7">
        <v>3</v>
      </c>
    </row>
    <row r="721" spans="1:14" x14ac:dyDescent="0.2">
      <c r="A721" s="8" t="s">
        <v>268</v>
      </c>
      <c r="B721" s="7">
        <v>1</v>
      </c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>
        <v>1</v>
      </c>
    </row>
    <row r="722" spans="1:14" x14ac:dyDescent="0.2">
      <c r="A722" s="8" t="s">
        <v>690</v>
      </c>
      <c r="B722" s="7"/>
      <c r="C722" s="7"/>
      <c r="D722" s="7"/>
      <c r="E722" s="7">
        <v>1</v>
      </c>
      <c r="F722" s="7"/>
      <c r="G722" s="7"/>
      <c r="H722" s="7"/>
      <c r="I722" s="7"/>
      <c r="J722" s="7"/>
      <c r="K722" s="7"/>
      <c r="L722" s="7"/>
      <c r="M722" s="7"/>
      <c r="N722" s="7">
        <v>1</v>
      </c>
    </row>
    <row r="723" spans="1:14" x14ac:dyDescent="0.2">
      <c r="A723" s="8" t="s">
        <v>269</v>
      </c>
      <c r="B723" s="7">
        <v>1</v>
      </c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>
        <v>1</v>
      </c>
    </row>
    <row r="724" spans="1:14" x14ac:dyDescent="0.2">
      <c r="A724" s="8" t="s">
        <v>344</v>
      </c>
      <c r="B724" s="7"/>
      <c r="C724" s="7">
        <v>2</v>
      </c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>
        <v>2</v>
      </c>
    </row>
    <row r="725" spans="1:14" x14ac:dyDescent="0.2">
      <c r="A725" s="8" t="s">
        <v>444</v>
      </c>
      <c r="B725" s="7"/>
      <c r="C725" s="7">
        <v>1</v>
      </c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>
        <v>1</v>
      </c>
    </row>
    <row r="726" spans="1:14" x14ac:dyDescent="0.2">
      <c r="A726" s="8" t="s">
        <v>445</v>
      </c>
      <c r="B726" s="7"/>
      <c r="C726" s="7">
        <v>1</v>
      </c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>
        <v>1</v>
      </c>
    </row>
    <row r="727" spans="1:14" x14ac:dyDescent="0.2">
      <c r="A727" s="8" t="s">
        <v>446</v>
      </c>
      <c r="B727" s="7"/>
      <c r="C727" s="7">
        <v>1</v>
      </c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>
        <v>1</v>
      </c>
    </row>
    <row r="728" spans="1:14" x14ac:dyDescent="0.2">
      <c r="A728" s="8" t="s">
        <v>447</v>
      </c>
      <c r="B728" s="7"/>
      <c r="C728" s="7">
        <v>1</v>
      </c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>
        <v>1</v>
      </c>
    </row>
    <row r="729" spans="1:14" x14ac:dyDescent="0.2">
      <c r="A729" s="8" t="s">
        <v>448</v>
      </c>
      <c r="B729" s="7"/>
      <c r="C729" s="7">
        <v>1</v>
      </c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>
        <v>1</v>
      </c>
    </row>
    <row r="730" spans="1:14" x14ac:dyDescent="0.2">
      <c r="A730" s="8" t="s">
        <v>449</v>
      </c>
      <c r="B730" s="7"/>
      <c r="C730" s="7">
        <v>1</v>
      </c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>
        <v>1</v>
      </c>
    </row>
    <row r="731" spans="1:14" x14ac:dyDescent="0.2">
      <c r="A731" s="8" t="s">
        <v>347</v>
      </c>
      <c r="B731" s="7"/>
      <c r="C731" s="7">
        <v>1</v>
      </c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>
        <v>1</v>
      </c>
    </row>
    <row r="732" spans="1:14" x14ac:dyDescent="0.2">
      <c r="A732" s="8" t="s">
        <v>443</v>
      </c>
      <c r="B732" s="7"/>
      <c r="C732" s="7">
        <v>1</v>
      </c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>
        <v>1</v>
      </c>
    </row>
    <row r="733" spans="1:14" x14ac:dyDescent="0.2">
      <c r="A733" s="8" t="s">
        <v>361</v>
      </c>
      <c r="B733" s="7"/>
      <c r="C733" s="7">
        <v>1</v>
      </c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>
        <v>1</v>
      </c>
    </row>
    <row r="734" spans="1:14" x14ac:dyDescent="0.2">
      <c r="A734" s="8" t="s">
        <v>450</v>
      </c>
      <c r="B734" s="7"/>
      <c r="C734" s="7">
        <v>1</v>
      </c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>
        <v>1</v>
      </c>
    </row>
    <row r="735" spans="1:14" x14ac:dyDescent="0.2">
      <c r="A735" s="8" t="s">
        <v>346</v>
      </c>
      <c r="B735" s="7"/>
      <c r="C735" s="7">
        <v>1</v>
      </c>
      <c r="D735" s="7"/>
      <c r="E735" s="7">
        <v>3</v>
      </c>
      <c r="F735" s="7"/>
      <c r="G735" s="7"/>
      <c r="H735" s="7"/>
      <c r="I735" s="7"/>
      <c r="J735" s="7"/>
      <c r="K735" s="7"/>
      <c r="L735" s="7"/>
      <c r="M735" s="7"/>
      <c r="N735" s="7">
        <v>4</v>
      </c>
    </row>
    <row r="736" spans="1:14" x14ac:dyDescent="0.2">
      <c r="A736" s="8" t="s">
        <v>693</v>
      </c>
      <c r="B736" s="7"/>
      <c r="C736" s="7"/>
      <c r="D736" s="7"/>
      <c r="E736" s="7">
        <v>1</v>
      </c>
      <c r="F736" s="7"/>
      <c r="G736" s="7"/>
      <c r="H736" s="7"/>
      <c r="I736" s="7"/>
      <c r="J736" s="7"/>
      <c r="K736" s="7"/>
      <c r="L736" s="7"/>
      <c r="M736" s="7"/>
      <c r="N736" s="7">
        <v>1</v>
      </c>
    </row>
    <row r="737" spans="1:14" x14ac:dyDescent="0.2">
      <c r="A737" s="8" t="s">
        <v>694</v>
      </c>
      <c r="B737" s="7"/>
      <c r="C737" s="7"/>
      <c r="D737" s="7"/>
      <c r="E737" s="7">
        <v>1</v>
      </c>
      <c r="F737" s="7"/>
      <c r="G737" s="7"/>
      <c r="H737" s="7"/>
      <c r="I737" s="7"/>
      <c r="J737" s="7"/>
      <c r="K737" s="7"/>
      <c r="L737" s="7"/>
      <c r="M737" s="7"/>
      <c r="N737" s="7">
        <v>1</v>
      </c>
    </row>
    <row r="738" spans="1:14" x14ac:dyDescent="0.2">
      <c r="A738" s="8" t="s">
        <v>453</v>
      </c>
      <c r="B738" s="7"/>
      <c r="C738" s="7">
        <v>1</v>
      </c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>
        <v>1</v>
      </c>
    </row>
    <row r="739" spans="1:14" x14ac:dyDescent="0.2">
      <c r="A739" s="8" t="s">
        <v>454</v>
      </c>
      <c r="B739" s="7"/>
      <c r="C739" s="7">
        <v>1</v>
      </c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>
        <v>1</v>
      </c>
    </row>
    <row r="740" spans="1:14" x14ac:dyDescent="0.2">
      <c r="A740" s="8" t="s">
        <v>455</v>
      </c>
      <c r="B740" s="7"/>
      <c r="C740" s="7">
        <v>1</v>
      </c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>
        <v>1</v>
      </c>
    </row>
    <row r="741" spans="1:14" x14ac:dyDescent="0.2">
      <c r="A741" s="8" t="s">
        <v>456</v>
      </c>
      <c r="B741" s="7"/>
      <c r="C741" s="7">
        <v>1</v>
      </c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>
        <v>1</v>
      </c>
    </row>
    <row r="742" spans="1:14" x14ac:dyDescent="0.2">
      <c r="A742" s="8" t="s">
        <v>170</v>
      </c>
      <c r="B742" s="7">
        <v>1</v>
      </c>
      <c r="C742" s="7">
        <v>1</v>
      </c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>
        <v>2</v>
      </c>
    </row>
    <row r="743" spans="1:14" x14ac:dyDescent="0.2">
      <c r="A743" s="8" t="s">
        <v>451</v>
      </c>
      <c r="B743" s="7"/>
      <c r="C743" s="7">
        <v>1</v>
      </c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>
        <v>1</v>
      </c>
    </row>
    <row r="744" spans="1:14" x14ac:dyDescent="0.2">
      <c r="A744" s="8" t="s">
        <v>452</v>
      </c>
      <c r="B744" s="7"/>
      <c r="C744" s="7">
        <v>1</v>
      </c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>
        <v>1</v>
      </c>
    </row>
    <row r="745" spans="1:14" x14ac:dyDescent="0.2">
      <c r="A745" s="8" t="s">
        <v>362</v>
      </c>
      <c r="B745" s="7"/>
      <c r="C745" s="7">
        <v>1</v>
      </c>
      <c r="D745" s="7"/>
      <c r="E745" s="7">
        <v>1</v>
      </c>
      <c r="F745" s="7"/>
      <c r="G745" s="7"/>
      <c r="H745" s="7"/>
      <c r="I745" s="7"/>
      <c r="J745" s="7"/>
      <c r="K745" s="7"/>
      <c r="L745" s="7"/>
      <c r="M745" s="7"/>
      <c r="N745" s="7">
        <v>2</v>
      </c>
    </row>
    <row r="746" spans="1:14" x14ac:dyDescent="0.2">
      <c r="A746" s="8" t="s">
        <v>457</v>
      </c>
      <c r="B746" s="7"/>
      <c r="C746" s="7">
        <v>1</v>
      </c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>
        <v>1</v>
      </c>
    </row>
    <row r="747" spans="1:14" x14ac:dyDescent="0.2">
      <c r="A747" s="8" t="s">
        <v>695</v>
      </c>
      <c r="B747" s="7"/>
      <c r="C747" s="7"/>
      <c r="D747" s="7"/>
      <c r="E747" s="7">
        <v>1</v>
      </c>
      <c r="F747" s="7"/>
      <c r="G747" s="7"/>
      <c r="H747" s="7"/>
      <c r="I747" s="7"/>
      <c r="J747" s="7"/>
      <c r="K747" s="7"/>
      <c r="L747" s="7"/>
      <c r="M747" s="7"/>
      <c r="N747" s="7">
        <v>1</v>
      </c>
    </row>
    <row r="748" spans="1:14" x14ac:dyDescent="0.2">
      <c r="A748" s="8" t="s">
        <v>696</v>
      </c>
      <c r="B748" s="7"/>
      <c r="C748" s="7"/>
      <c r="D748" s="7"/>
      <c r="E748" s="7">
        <v>1</v>
      </c>
      <c r="F748" s="7"/>
      <c r="G748" s="7"/>
      <c r="H748" s="7"/>
      <c r="I748" s="7"/>
      <c r="J748" s="7"/>
      <c r="K748" s="7"/>
      <c r="L748" s="7"/>
      <c r="M748" s="7"/>
      <c r="N748" s="7">
        <v>1</v>
      </c>
    </row>
    <row r="749" spans="1:14" x14ac:dyDescent="0.2">
      <c r="A749" s="8" t="s">
        <v>697</v>
      </c>
      <c r="B749" s="7"/>
      <c r="C749" s="7"/>
      <c r="D749" s="7"/>
      <c r="E749" s="7">
        <v>1</v>
      </c>
      <c r="F749" s="7"/>
      <c r="G749" s="7"/>
      <c r="H749" s="7"/>
      <c r="I749" s="7"/>
      <c r="J749" s="7"/>
      <c r="K749" s="7"/>
      <c r="L749" s="7"/>
      <c r="M749" s="7"/>
      <c r="N749" s="7">
        <v>1</v>
      </c>
    </row>
    <row r="750" spans="1:14" x14ac:dyDescent="0.2">
      <c r="A750" s="8" t="s">
        <v>698</v>
      </c>
      <c r="B750" s="7"/>
      <c r="C750" s="7"/>
      <c r="D750" s="7"/>
      <c r="E750" s="7">
        <v>1</v>
      </c>
      <c r="F750" s="7"/>
      <c r="G750" s="7"/>
      <c r="H750" s="7"/>
      <c r="I750" s="7"/>
      <c r="J750" s="7"/>
      <c r="K750" s="7"/>
      <c r="L750" s="7"/>
      <c r="M750" s="7"/>
      <c r="N750" s="7">
        <v>1</v>
      </c>
    </row>
    <row r="751" spans="1:14" x14ac:dyDescent="0.2">
      <c r="A751" s="8" t="s">
        <v>458</v>
      </c>
      <c r="B751" s="7"/>
      <c r="C751" s="7">
        <v>1</v>
      </c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>
        <v>1</v>
      </c>
    </row>
    <row r="752" spans="1:14" x14ac:dyDescent="0.2">
      <c r="A752" s="8" t="s">
        <v>345</v>
      </c>
      <c r="B752" s="7"/>
      <c r="C752" s="7">
        <v>1</v>
      </c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>
        <v>1</v>
      </c>
    </row>
    <row r="753" spans="1:14" x14ac:dyDescent="0.2">
      <c r="A753" s="8" t="s">
        <v>459</v>
      </c>
      <c r="B753" s="7"/>
      <c r="C753" s="7">
        <v>1</v>
      </c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>
        <v>1</v>
      </c>
    </row>
    <row r="754" spans="1:14" x14ac:dyDescent="0.2">
      <c r="A754" s="8" t="s">
        <v>460</v>
      </c>
      <c r="B754" s="7"/>
      <c r="C754" s="7">
        <v>1</v>
      </c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>
        <v>1</v>
      </c>
    </row>
    <row r="755" spans="1:14" x14ac:dyDescent="0.2">
      <c r="A755" s="8" t="s">
        <v>461</v>
      </c>
      <c r="B755" s="7"/>
      <c r="C755" s="7">
        <v>1</v>
      </c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>
        <v>1</v>
      </c>
    </row>
    <row r="756" spans="1:14" x14ac:dyDescent="0.2">
      <c r="A756" s="8" t="s">
        <v>369</v>
      </c>
      <c r="B756" s="7"/>
      <c r="C756" s="7">
        <v>1</v>
      </c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>
        <v>1</v>
      </c>
    </row>
    <row r="757" spans="1:14" x14ac:dyDescent="0.2">
      <c r="A757" s="8" t="s">
        <v>462</v>
      </c>
      <c r="B757" s="7"/>
      <c r="C757" s="7">
        <v>1</v>
      </c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>
        <v>1</v>
      </c>
    </row>
    <row r="758" spans="1:14" x14ac:dyDescent="0.2">
      <c r="A758" s="8" t="s">
        <v>641</v>
      </c>
      <c r="B758" s="7"/>
      <c r="C758" s="7"/>
      <c r="D758" s="7"/>
      <c r="E758" s="7">
        <v>1</v>
      </c>
      <c r="F758" s="7"/>
      <c r="G758" s="7"/>
      <c r="H758" s="7"/>
      <c r="I758" s="7"/>
      <c r="J758" s="7"/>
      <c r="K758" s="7"/>
      <c r="L758" s="7"/>
      <c r="M758" s="7"/>
      <c r="N758" s="7">
        <v>1</v>
      </c>
    </row>
    <row r="759" spans="1:14" x14ac:dyDescent="0.2">
      <c r="A759" s="8" t="s">
        <v>699</v>
      </c>
      <c r="B759" s="7"/>
      <c r="C759" s="7"/>
      <c r="D759" s="7"/>
      <c r="E759" s="7">
        <v>1</v>
      </c>
      <c r="F759" s="7"/>
      <c r="G759" s="7"/>
      <c r="H759" s="7"/>
      <c r="I759" s="7"/>
      <c r="J759" s="7"/>
      <c r="K759" s="7"/>
      <c r="L759" s="7"/>
      <c r="M759" s="7"/>
      <c r="N759" s="7">
        <v>1</v>
      </c>
    </row>
    <row r="760" spans="1:14" x14ac:dyDescent="0.2">
      <c r="A760" s="8" t="s">
        <v>607</v>
      </c>
      <c r="B760" s="7"/>
      <c r="C760" s="7"/>
      <c r="D760" s="7"/>
      <c r="E760" s="7">
        <v>3</v>
      </c>
      <c r="F760" s="7"/>
      <c r="G760" s="7"/>
      <c r="H760" s="7"/>
      <c r="I760" s="7"/>
      <c r="J760" s="7"/>
      <c r="K760" s="7"/>
      <c r="L760" s="7"/>
      <c r="M760" s="7"/>
      <c r="N760" s="7">
        <v>3</v>
      </c>
    </row>
    <row r="761" spans="1:14" x14ac:dyDescent="0.2">
      <c r="A761" s="8" t="s">
        <v>642</v>
      </c>
      <c r="B761" s="7"/>
      <c r="C761" s="7"/>
      <c r="D761" s="7"/>
      <c r="E761" s="7">
        <v>1</v>
      </c>
      <c r="F761" s="7"/>
      <c r="G761" s="7"/>
      <c r="H761" s="7"/>
      <c r="I761" s="7"/>
      <c r="J761" s="7"/>
      <c r="K761" s="7"/>
      <c r="L761" s="7"/>
      <c r="M761" s="7"/>
      <c r="N761" s="7">
        <v>1</v>
      </c>
    </row>
    <row r="762" spans="1:14" x14ac:dyDescent="0.2">
      <c r="A762" s="8" t="s">
        <v>700</v>
      </c>
      <c r="B762" s="7"/>
      <c r="C762" s="7"/>
      <c r="D762" s="7"/>
      <c r="E762" s="7">
        <v>1</v>
      </c>
      <c r="F762" s="7"/>
      <c r="G762" s="7"/>
      <c r="H762" s="7"/>
      <c r="I762" s="7"/>
      <c r="J762" s="7"/>
      <c r="K762" s="7"/>
      <c r="L762" s="7"/>
      <c r="M762" s="7"/>
      <c r="N762" s="7">
        <v>1</v>
      </c>
    </row>
    <row r="763" spans="1:14" x14ac:dyDescent="0.2">
      <c r="A763" s="8" t="s">
        <v>701</v>
      </c>
      <c r="B763" s="7"/>
      <c r="C763" s="7"/>
      <c r="D763" s="7"/>
      <c r="E763" s="7">
        <v>1</v>
      </c>
      <c r="F763" s="7"/>
      <c r="G763" s="7"/>
      <c r="H763" s="7"/>
      <c r="I763" s="7"/>
      <c r="J763" s="7"/>
      <c r="K763" s="7"/>
      <c r="L763" s="7"/>
      <c r="M763" s="7"/>
      <c r="N763" s="7">
        <v>1</v>
      </c>
    </row>
    <row r="764" spans="1:14" x14ac:dyDescent="0.2">
      <c r="A764" s="8" t="s">
        <v>627</v>
      </c>
      <c r="B764" s="7"/>
      <c r="C764" s="7"/>
      <c r="D764" s="7"/>
      <c r="E764" s="7">
        <v>2</v>
      </c>
      <c r="F764" s="7"/>
      <c r="G764" s="7"/>
      <c r="H764" s="7"/>
      <c r="I764" s="7"/>
      <c r="J764" s="7"/>
      <c r="K764" s="7"/>
      <c r="L764" s="7"/>
      <c r="M764" s="7"/>
      <c r="N764" s="7">
        <v>2</v>
      </c>
    </row>
    <row r="765" spans="1:14" x14ac:dyDescent="0.2">
      <c r="A765" s="8" t="s">
        <v>702</v>
      </c>
      <c r="B765" s="7"/>
      <c r="C765" s="7"/>
      <c r="D765" s="7"/>
      <c r="E765" s="7">
        <v>1</v>
      </c>
      <c r="F765" s="7"/>
      <c r="G765" s="7"/>
      <c r="H765" s="7"/>
      <c r="I765" s="7"/>
      <c r="J765" s="7"/>
      <c r="K765" s="7"/>
      <c r="L765" s="7"/>
      <c r="M765" s="7"/>
      <c r="N765" s="7">
        <v>1</v>
      </c>
    </row>
    <row r="766" spans="1:14" x14ac:dyDescent="0.2">
      <c r="A766" s="8" t="s">
        <v>703</v>
      </c>
      <c r="B766" s="7"/>
      <c r="C766" s="7"/>
      <c r="D766" s="7"/>
      <c r="E766" s="7">
        <v>1</v>
      </c>
      <c r="F766" s="7"/>
      <c r="G766" s="7"/>
      <c r="H766" s="7"/>
      <c r="I766" s="7"/>
      <c r="J766" s="7"/>
      <c r="K766" s="7"/>
      <c r="L766" s="7"/>
      <c r="M766" s="7"/>
      <c r="N766" s="7">
        <v>1</v>
      </c>
    </row>
    <row r="767" spans="1:14" x14ac:dyDescent="0.2">
      <c r="A767" s="8" t="s">
        <v>59</v>
      </c>
      <c r="B767" s="7">
        <v>2</v>
      </c>
      <c r="C767" s="7"/>
      <c r="D767" s="7"/>
      <c r="E767" s="7">
        <v>1</v>
      </c>
      <c r="F767" s="7"/>
      <c r="G767" s="7"/>
      <c r="H767" s="7"/>
      <c r="I767" s="7"/>
      <c r="J767" s="7"/>
      <c r="K767" s="7"/>
      <c r="L767" s="7"/>
      <c r="M767" s="7"/>
      <c r="N767" s="7">
        <v>3</v>
      </c>
    </row>
    <row r="768" spans="1:14" x14ac:dyDescent="0.2">
      <c r="A768" s="8" t="s">
        <v>274</v>
      </c>
      <c r="B768" s="7">
        <v>1</v>
      </c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>
        <v>1</v>
      </c>
    </row>
    <row r="769" spans="1:14" x14ac:dyDescent="0.2">
      <c r="A769" s="8" t="s">
        <v>275</v>
      </c>
      <c r="B769" s="7">
        <v>1</v>
      </c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>
        <v>1</v>
      </c>
    </row>
    <row r="770" spans="1:14" x14ac:dyDescent="0.2">
      <c r="A770" s="8" t="s">
        <v>704</v>
      </c>
      <c r="B770" s="7"/>
      <c r="C770" s="7"/>
      <c r="D770" s="7"/>
      <c r="E770" s="7">
        <v>1</v>
      </c>
      <c r="F770" s="7"/>
      <c r="G770" s="7"/>
      <c r="H770" s="7"/>
      <c r="I770" s="7"/>
      <c r="J770" s="7"/>
      <c r="K770" s="7"/>
      <c r="L770" s="7"/>
      <c r="M770" s="7"/>
      <c r="N770" s="7">
        <v>1</v>
      </c>
    </row>
    <row r="771" spans="1:14" x14ac:dyDescent="0.2">
      <c r="A771" s="8" t="s">
        <v>112</v>
      </c>
      <c r="B771" s="7">
        <v>3</v>
      </c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>
        <v>3</v>
      </c>
    </row>
    <row r="772" spans="1:14" x14ac:dyDescent="0.2">
      <c r="A772" s="8" t="s">
        <v>276</v>
      </c>
      <c r="B772" s="7">
        <v>1</v>
      </c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>
        <v>1</v>
      </c>
    </row>
    <row r="773" spans="1:14" x14ac:dyDescent="0.2">
      <c r="A773" s="8" t="s">
        <v>277</v>
      </c>
      <c r="B773" s="7">
        <v>1</v>
      </c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>
        <v>1</v>
      </c>
    </row>
    <row r="774" spans="1:14" x14ac:dyDescent="0.2">
      <c r="A774" s="8" t="s">
        <v>278</v>
      </c>
      <c r="B774" s="7">
        <v>1</v>
      </c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>
        <v>1</v>
      </c>
    </row>
    <row r="775" spans="1:14" x14ac:dyDescent="0.2">
      <c r="A775" s="8" t="s">
        <v>279</v>
      </c>
      <c r="B775" s="7">
        <v>1</v>
      </c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>
        <v>1</v>
      </c>
    </row>
    <row r="776" spans="1:14" x14ac:dyDescent="0.2">
      <c r="A776" s="8" t="s">
        <v>280</v>
      </c>
      <c r="B776" s="7">
        <v>1</v>
      </c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>
        <v>1</v>
      </c>
    </row>
    <row r="777" spans="1:14" x14ac:dyDescent="0.2">
      <c r="A777" s="8" t="s">
        <v>370</v>
      </c>
      <c r="B777" s="7"/>
      <c r="C777" s="7">
        <v>1</v>
      </c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>
        <v>1</v>
      </c>
    </row>
    <row r="778" spans="1:14" x14ac:dyDescent="0.2">
      <c r="A778" s="8" t="s">
        <v>363</v>
      </c>
      <c r="B778" s="7"/>
      <c r="C778" s="7">
        <v>1</v>
      </c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>
        <v>1</v>
      </c>
    </row>
    <row r="779" spans="1:14" x14ac:dyDescent="0.2">
      <c r="A779" s="8" t="s">
        <v>60</v>
      </c>
      <c r="B779" s="7">
        <v>2</v>
      </c>
      <c r="C779" s="7"/>
      <c r="D779" s="7"/>
      <c r="E779" s="7">
        <v>1</v>
      </c>
      <c r="F779" s="7"/>
      <c r="G779" s="7"/>
      <c r="H779" s="7"/>
      <c r="I779" s="7"/>
      <c r="J779" s="7"/>
      <c r="K779" s="7"/>
      <c r="L779" s="7"/>
      <c r="M779" s="7"/>
      <c r="N779" s="7">
        <v>3</v>
      </c>
    </row>
    <row r="780" spans="1:14" x14ac:dyDescent="0.2">
      <c r="A780" s="8" t="s">
        <v>705</v>
      </c>
      <c r="B780" s="7"/>
      <c r="C780" s="7"/>
      <c r="D780" s="7"/>
      <c r="E780" s="7">
        <v>1</v>
      </c>
      <c r="F780" s="7"/>
      <c r="G780" s="7"/>
      <c r="H780" s="7"/>
      <c r="I780" s="7"/>
      <c r="J780" s="7"/>
      <c r="K780" s="7"/>
      <c r="L780" s="7"/>
      <c r="M780" s="7"/>
      <c r="N780" s="7">
        <v>1</v>
      </c>
    </row>
    <row r="781" spans="1:14" x14ac:dyDescent="0.2">
      <c r="A781" s="8" t="s">
        <v>281</v>
      </c>
      <c r="B781" s="7">
        <v>1</v>
      </c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>
        <v>1</v>
      </c>
    </row>
    <row r="782" spans="1:14" x14ac:dyDescent="0.2">
      <c r="A782" s="8" t="s">
        <v>282</v>
      </c>
      <c r="B782" s="7">
        <v>1</v>
      </c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>
        <v>1</v>
      </c>
    </row>
    <row r="783" spans="1:14" x14ac:dyDescent="0.2">
      <c r="A783" s="8" t="s">
        <v>73</v>
      </c>
      <c r="B783" s="7">
        <v>2</v>
      </c>
      <c r="C783" s="7"/>
      <c r="D783" s="7"/>
      <c r="E783" s="7">
        <v>1</v>
      </c>
      <c r="F783" s="7"/>
      <c r="G783" s="7"/>
      <c r="H783" s="7"/>
      <c r="I783" s="7"/>
      <c r="J783" s="7"/>
      <c r="K783" s="7"/>
      <c r="L783" s="7"/>
      <c r="M783" s="7"/>
      <c r="N783" s="7">
        <v>3</v>
      </c>
    </row>
    <row r="784" spans="1:14" x14ac:dyDescent="0.2">
      <c r="A784" s="8" t="s">
        <v>283</v>
      </c>
      <c r="B784" s="7">
        <v>1</v>
      </c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>
        <v>1</v>
      </c>
    </row>
    <row r="785" spans="1:14" x14ac:dyDescent="0.2">
      <c r="A785" s="8" t="s">
        <v>284</v>
      </c>
      <c r="B785" s="7">
        <v>1</v>
      </c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>
        <v>1</v>
      </c>
    </row>
    <row r="786" spans="1:14" x14ac:dyDescent="0.2">
      <c r="A786" s="8" t="s">
        <v>706</v>
      </c>
      <c r="B786" s="7"/>
      <c r="C786" s="7"/>
      <c r="D786" s="7"/>
      <c r="E786" s="7">
        <v>1</v>
      </c>
      <c r="F786" s="7"/>
      <c r="G786" s="7"/>
      <c r="H786" s="7"/>
      <c r="I786" s="7"/>
      <c r="J786" s="7"/>
      <c r="K786" s="7"/>
      <c r="L786" s="7"/>
      <c r="M786" s="7"/>
      <c r="N786" s="7">
        <v>1</v>
      </c>
    </row>
    <row r="787" spans="1:14" x14ac:dyDescent="0.2">
      <c r="A787" s="8" t="s">
        <v>53</v>
      </c>
      <c r="B787" s="7">
        <v>2</v>
      </c>
      <c r="C787" s="7"/>
      <c r="D787" s="7"/>
      <c r="E787" s="7">
        <v>1</v>
      </c>
      <c r="F787" s="7"/>
      <c r="G787" s="7"/>
      <c r="H787" s="7"/>
      <c r="I787" s="7"/>
      <c r="J787" s="7"/>
      <c r="K787" s="7"/>
      <c r="L787" s="7"/>
      <c r="M787" s="7"/>
      <c r="N787" s="7">
        <v>3</v>
      </c>
    </row>
    <row r="788" spans="1:14" x14ac:dyDescent="0.2">
      <c r="A788" s="8" t="s">
        <v>285</v>
      </c>
      <c r="B788" s="7">
        <v>1</v>
      </c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>
        <v>1</v>
      </c>
    </row>
    <row r="789" spans="1:14" x14ac:dyDescent="0.2">
      <c r="A789" s="8" t="s">
        <v>707</v>
      </c>
      <c r="B789" s="7"/>
      <c r="C789" s="7"/>
      <c r="D789" s="7"/>
      <c r="E789" s="7">
        <v>1</v>
      </c>
      <c r="F789" s="7"/>
      <c r="G789" s="7"/>
      <c r="H789" s="7"/>
      <c r="I789" s="7"/>
      <c r="J789" s="7"/>
      <c r="K789" s="7"/>
      <c r="L789" s="7"/>
      <c r="M789" s="7"/>
      <c r="N789" s="7">
        <v>1</v>
      </c>
    </row>
    <row r="790" spans="1:14" x14ac:dyDescent="0.2">
      <c r="A790" s="8" t="s">
        <v>286</v>
      </c>
      <c r="B790" s="7">
        <v>1</v>
      </c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>
        <v>1</v>
      </c>
    </row>
    <row r="791" spans="1:14" x14ac:dyDescent="0.2">
      <c r="A791" s="8" t="s">
        <v>29</v>
      </c>
      <c r="B791" s="7">
        <v>3</v>
      </c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>
        <v>3</v>
      </c>
    </row>
    <row r="792" spans="1:14" x14ac:dyDescent="0.2">
      <c r="A792" s="8" t="s">
        <v>287</v>
      </c>
      <c r="B792" s="7">
        <v>1</v>
      </c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>
        <v>1</v>
      </c>
    </row>
    <row r="793" spans="1:14" x14ac:dyDescent="0.2">
      <c r="A793" s="8" t="s">
        <v>288</v>
      </c>
      <c r="B793" s="7">
        <v>1</v>
      </c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>
        <v>1</v>
      </c>
    </row>
    <row r="794" spans="1:14" x14ac:dyDescent="0.2">
      <c r="A794" s="8" t="s">
        <v>289</v>
      </c>
      <c r="B794" s="7">
        <v>1</v>
      </c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>
        <v>1</v>
      </c>
    </row>
    <row r="795" spans="1:14" x14ac:dyDescent="0.2">
      <c r="A795" s="8" t="s">
        <v>290</v>
      </c>
      <c r="B795" s="7">
        <v>1</v>
      </c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>
        <v>1</v>
      </c>
    </row>
    <row r="796" spans="1:14" x14ac:dyDescent="0.2">
      <c r="A796" s="8" t="s">
        <v>74</v>
      </c>
      <c r="B796" s="7">
        <v>1</v>
      </c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>
        <v>1</v>
      </c>
    </row>
    <row r="797" spans="1:14" x14ac:dyDescent="0.2">
      <c r="A797" s="8" t="s">
        <v>291</v>
      </c>
      <c r="B797" s="7">
        <v>1</v>
      </c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>
        <v>1</v>
      </c>
    </row>
    <row r="798" spans="1:14" x14ac:dyDescent="0.2">
      <c r="A798" s="8" t="s">
        <v>292</v>
      </c>
      <c r="B798" s="7">
        <v>1</v>
      </c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>
        <v>1</v>
      </c>
    </row>
    <row r="799" spans="1:14" x14ac:dyDescent="0.2">
      <c r="A799" s="8" t="s">
        <v>293</v>
      </c>
      <c r="B799" s="7">
        <v>1</v>
      </c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>
        <v>1</v>
      </c>
    </row>
    <row r="800" spans="1:14" x14ac:dyDescent="0.2">
      <c r="A800" s="8" t="s">
        <v>294</v>
      </c>
      <c r="B800" s="7">
        <v>1</v>
      </c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>
        <v>1</v>
      </c>
    </row>
    <row r="801" spans="1:14" x14ac:dyDescent="0.2">
      <c r="A801" s="8" t="s">
        <v>295</v>
      </c>
      <c r="B801" s="7">
        <v>1</v>
      </c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>
        <v>1</v>
      </c>
    </row>
    <row r="802" spans="1:14" x14ac:dyDescent="0.2">
      <c r="A802" s="8" t="s">
        <v>296</v>
      </c>
      <c r="B802" s="7">
        <v>1</v>
      </c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>
        <v>1</v>
      </c>
    </row>
    <row r="803" spans="1:14" x14ac:dyDescent="0.2">
      <c r="A803" s="8" t="s">
        <v>61</v>
      </c>
      <c r="B803" s="7">
        <v>2</v>
      </c>
      <c r="C803" s="7"/>
      <c r="D803" s="7"/>
      <c r="E803" s="7">
        <v>1</v>
      </c>
      <c r="F803" s="7"/>
      <c r="G803" s="7"/>
      <c r="H803" s="7"/>
      <c r="I803" s="7"/>
      <c r="J803" s="7"/>
      <c r="K803" s="7"/>
      <c r="L803" s="7"/>
      <c r="M803" s="7"/>
      <c r="N803" s="7">
        <v>3</v>
      </c>
    </row>
    <row r="804" spans="1:14" x14ac:dyDescent="0.2">
      <c r="A804" s="8" t="s">
        <v>708</v>
      </c>
      <c r="B804" s="7"/>
      <c r="C804" s="7"/>
      <c r="D804" s="7"/>
      <c r="E804" s="7">
        <v>1</v>
      </c>
      <c r="F804" s="7"/>
      <c r="G804" s="7"/>
      <c r="H804" s="7"/>
      <c r="I804" s="7"/>
      <c r="J804" s="7"/>
      <c r="K804" s="7"/>
      <c r="L804" s="7"/>
      <c r="M804" s="7"/>
      <c r="N804" s="7">
        <v>1</v>
      </c>
    </row>
    <row r="805" spans="1:14" x14ac:dyDescent="0.2">
      <c r="A805" s="8" t="s">
        <v>297</v>
      </c>
      <c r="B805" s="7">
        <v>1</v>
      </c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>
        <v>1</v>
      </c>
    </row>
    <row r="806" spans="1:14" x14ac:dyDescent="0.2">
      <c r="A806" s="8" t="s">
        <v>298</v>
      </c>
      <c r="B806" s="7">
        <v>1</v>
      </c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>
        <v>1</v>
      </c>
    </row>
    <row r="807" spans="1:14" x14ac:dyDescent="0.2">
      <c r="A807" s="8" t="s">
        <v>171</v>
      </c>
      <c r="B807" s="7">
        <v>1</v>
      </c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>
        <v>1</v>
      </c>
    </row>
    <row r="808" spans="1:14" x14ac:dyDescent="0.2">
      <c r="A808" s="8" t="s">
        <v>628</v>
      </c>
      <c r="B808" s="7"/>
      <c r="C808" s="7"/>
      <c r="D808" s="7"/>
      <c r="E808" s="7">
        <v>1</v>
      </c>
      <c r="F808" s="7"/>
      <c r="G808" s="7"/>
      <c r="H808" s="7"/>
      <c r="I808" s="7"/>
      <c r="J808" s="7"/>
      <c r="K808" s="7"/>
      <c r="L808" s="7"/>
      <c r="M808" s="7"/>
      <c r="N808" s="7">
        <v>1</v>
      </c>
    </row>
    <row r="809" spans="1:14" x14ac:dyDescent="0.2">
      <c r="A809" s="8" t="s">
        <v>84</v>
      </c>
      <c r="B809" s="7">
        <v>2</v>
      </c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>
        <v>2</v>
      </c>
    </row>
    <row r="810" spans="1:14" x14ac:dyDescent="0.2">
      <c r="A810" s="8" t="s">
        <v>299</v>
      </c>
      <c r="B810" s="7">
        <v>1</v>
      </c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>
        <v>1</v>
      </c>
    </row>
    <row r="811" spans="1:14" x14ac:dyDescent="0.2">
      <c r="A811" s="8" t="s">
        <v>300</v>
      </c>
      <c r="B811" s="7">
        <v>1</v>
      </c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>
        <v>1</v>
      </c>
    </row>
    <row r="812" spans="1:14" x14ac:dyDescent="0.2">
      <c r="A812" s="8" t="s">
        <v>75</v>
      </c>
      <c r="B812" s="7">
        <v>2</v>
      </c>
      <c r="C812" s="7"/>
      <c r="D812" s="7"/>
      <c r="E812" s="7">
        <v>1</v>
      </c>
      <c r="F812" s="7"/>
      <c r="G812" s="7"/>
      <c r="H812" s="7"/>
      <c r="I812" s="7"/>
      <c r="J812" s="7"/>
      <c r="K812" s="7"/>
      <c r="L812" s="7"/>
      <c r="M812" s="7"/>
      <c r="N812" s="7">
        <v>3</v>
      </c>
    </row>
    <row r="813" spans="1:14" x14ac:dyDescent="0.2">
      <c r="A813" s="8" t="s">
        <v>709</v>
      </c>
      <c r="B813" s="7"/>
      <c r="C813" s="7"/>
      <c r="D813" s="7"/>
      <c r="E813" s="7">
        <v>1</v>
      </c>
      <c r="F813" s="7"/>
      <c r="G813" s="7"/>
      <c r="H813" s="7"/>
      <c r="I813" s="7"/>
      <c r="J813" s="7"/>
      <c r="K813" s="7"/>
      <c r="L813" s="7"/>
      <c r="M813" s="7"/>
      <c r="N813" s="7">
        <v>1</v>
      </c>
    </row>
    <row r="814" spans="1:14" x14ac:dyDescent="0.2">
      <c r="A814" s="8" t="s">
        <v>301</v>
      </c>
      <c r="B814" s="7">
        <v>1</v>
      </c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>
        <v>1</v>
      </c>
    </row>
    <row r="815" spans="1:14" x14ac:dyDescent="0.2">
      <c r="A815" s="8" t="s">
        <v>302</v>
      </c>
      <c r="B815" s="7">
        <v>1</v>
      </c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>
        <v>1</v>
      </c>
    </row>
    <row r="816" spans="1:14" x14ac:dyDescent="0.2">
      <c r="A816" s="8" t="s">
        <v>351</v>
      </c>
      <c r="B816" s="7"/>
      <c r="C816" s="7">
        <v>3</v>
      </c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>
        <v>3</v>
      </c>
    </row>
    <row r="817" spans="1:14" x14ac:dyDescent="0.2">
      <c r="A817" s="8" t="s">
        <v>463</v>
      </c>
      <c r="B817" s="7"/>
      <c r="C817" s="7">
        <v>1</v>
      </c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>
        <v>1</v>
      </c>
    </row>
    <row r="818" spans="1:14" x14ac:dyDescent="0.2">
      <c r="A818" s="8" t="s">
        <v>464</v>
      </c>
      <c r="B818" s="7"/>
      <c r="C818" s="7">
        <v>1</v>
      </c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>
        <v>1</v>
      </c>
    </row>
    <row r="819" spans="1:14" x14ac:dyDescent="0.2">
      <c r="A819" s="8" t="s">
        <v>465</v>
      </c>
      <c r="B819" s="7"/>
      <c r="C819" s="7">
        <v>1</v>
      </c>
      <c r="D819" s="7"/>
      <c r="E819" s="7">
        <v>1</v>
      </c>
      <c r="F819" s="7"/>
      <c r="G819" s="7"/>
      <c r="H819" s="7"/>
      <c r="I819" s="7"/>
      <c r="J819" s="7"/>
      <c r="K819" s="7"/>
      <c r="L819" s="7"/>
      <c r="M819" s="7"/>
      <c r="N819" s="7">
        <v>2</v>
      </c>
    </row>
    <row r="820" spans="1:14" x14ac:dyDescent="0.2">
      <c r="A820" s="8" t="s">
        <v>466</v>
      </c>
      <c r="B820" s="7"/>
      <c r="C820" s="7">
        <v>1</v>
      </c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>
        <v>1</v>
      </c>
    </row>
    <row r="821" spans="1:14" x14ac:dyDescent="0.2">
      <c r="A821" s="8" t="s">
        <v>712</v>
      </c>
      <c r="B821" s="7"/>
      <c r="C821" s="7"/>
      <c r="D821" s="7"/>
      <c r="E821" s="7">
        <v>1</v>
      </c>
      <c r="F821" s="7"/>
      <c r="G821" s="7"/>
      <c r="H821" s="7"/>
      <c r="I821" s="7"/>
      <c r="J821" s="7"/>
      <c r="K821" s="7"/>
      <c r="L821" s="7"/>
      <c r="M821" s="7"/>
      <c r="N821" s="7">
        <v>1</v>
      </c>
    </row>
    <row r="822" spans="1:14" x14ac:dyDescent="0.2">
      <c r="A822" s="8" t="s">
        <v>713</v>
      </c>
      <c r="B822" s="7"/>
      <c r="C822" s="7"/>
      <c r="D822" s="7"/>
      <c r="E822" s="7">
        <v>1</v>
      </c>
      <c r="F822" s="7"/>
      <c r="G822" s="7"/>
      <c r="H822" s="7"/>
      <c r="I822" s="7"/>
      <c r="J822" s="7"/>
      <c r="K822" s="7"/>
      <c r="L822" s="7"/>
      <c r="M822" s="7"/>
      <c r="N822" s="7">
        <v>1</v>
      </c>
    </row>
    <row r="823" spans="1:14" x14ac:dyDescent="0.2">
      <c r="A823" s="8" t="s">
        <v>620</v>
      </c>
      <c r="B823" s="7"/>
      <c r="C823" s="7"/>
      <c r="D823" s="7"/>
      <c r="E823" s="7">
        <v>1</v>
      </c>
      <c r="F823" s="7"/>
      <c r="G823" s="7"/>
      <c r="H823" s="7"/>
      <c r="I823" s="7"/>
      <c r="J823" s="7"/>
      <c r="K823" s="7"/>
      <c r="L823" s="7"/>
      <c r="M823" s="7"/>
      <c r="N823" s="7">
        <v>1</v>
      </c>
    </row>
    <row r="824" spans="1:14" x14ac:dyDescent="0.2">
      <c r="A824" s="8" t="s">
        <v>710</v>
      </c>
      <c r="B824" s="7"/>
      <c r="C824" s="7"/>
      <c r="D824" s="7"/>
      <c r="E824" s="7">
        <v>1</v>
      </c>
      <c r="F824" s="7"/>
      <c r="G824" s="7"/>
      <c r="H824" s="7"/>
      <c r="I824" s="7"/>
      <c r="J824" s="7"/>
      <c r="K824" s="7"/>
      <c r="L824" s="7"/>
      <c r="M824" s="7"/>
      <c r="N824" s="7">
        <v>1</v>
      </c>
    </row>
    <row r="825" spans="1:14" x14ac:dyDescent="0.2">
      <c r="A825" s="8" t="s">
        <v>711</v>
      </c>
      <c r="B825" s="7"/>
      <c r="C825" s="7"/>
      <c r="D825" s="7"/>
      <c r="E825" s="7">
        <v>1</v>
      </c>
      <c r="F825" s="7"/>
      <c r="G825" s="7"/>
      <c r="H825" s="7"/>
      <c r="I825" s="7"/>
      <c r="J825" s="7"/>
      <c r="K825" s="7"/>
      <c r="L825" s="7"/>
      <c r="M825" s="7"/>
      <c r="N825" s="7">
        <v>1</v>
      </c>
    </row>
    <row r="826" spans="1:14" x14ac:dyDescent="0.2">
      <c r="A826" s="8" t="s">
        <v>613</v>
      </c>
      <c r="B826" s="7"/>
      <c r="C826" s="7"/>
      <c r="D826" s="7"/>
      <c r="E826" s="7">
        <v>1</v>
      </c>
      <c r="F826" s="7"/>
      <c r="G826" s="7"/>
      <c r="H826" s="7"/>
      <c r="I826" s="7"/>
      <c r="J826" s="7"/>
      <c r="K826" s="7"/>
      <c r="L826" s="7"/>
      <c r="M826" s="7"/>
      <c r="N826" s="7">
        <v>1</v>
      </c>
    </row>
    <row r="827" spans="1:14" x14ac:dyDescent="0.2">
      <c r="A827" s="8" t="s">
        <v>716</v>
      </c>
      <c r="B827" s="7"/>
      <c r="C827" s="7"/>
      <c r="D827" s="7"/>
      <c r="E827" s="7">
        <v>1</v>
      </c>
      <c r="F827" s="7"/>
      <c r="G827" s="7"/>
      <c r="H827" s="7"/>
      <c r="I827" s="7"/>
      <c r="J827" s="7"/>
      <c r="K827" s="7"/>
      <c r="L827" s="7"/>
      <c r="M827" s="7"/>
      <c r="N827" s="7">
        <v>1</v>
      </c>
    </row>
    <row r="828" spans="1:14" x14ac:dyDescent="0.2">
      <c r="A828" s="8" t="s">
        <v>717</v>
      </c>
      <c r="B828" s="7"/>
      <c r="C828" s="7"/>
      <c r="D828" s="7"/>
      <c r="E828" s="7">
        <v>1</v>
      </c>
      <c r="F828" s="7"/>
      <c r="G828" s="7"/>
      <c r="H828" s="7"/>
      <c r="I828" s="7"/>
      <c r="J828" s="7"/>
      <c r="K828" s="7"/>
      <c r="L828" s="7"/>
      <c r="M828" s="7"/>
      <c r="N828" s="7">
        <v>1</v>
      </c>
    </row>
    <row r="829" spans="1:14" x14ac:dyDescent="0.2">
      <c r="A829" s="8" t="s">
        <v>718</v>
      </c>
      <c r="B829" s="7"/>
      <c r="C829" s="7"/>
      <c r="D829" s="7"/>
      <c r="E829" s="7">
        <v>1</v>
      </c>
      <c r="F829" s="7"/>
      <c r="G829" s="7"/>
      <c r="H829" s="7"/>
      <c r="I829" s="7"/>
      <c r="J829" s="7"/>
      <c r="K829" s="7"/>
      <c r="L829" s="7"/>
      <c r="M829" s="7"/>
      <c r="N829" s="7">
        <v>1</v>
      </c>
    </row>
    <row r="830" spans="1:14" x14ac:dyDescent="0.2">
      <c r="A830" s="8" t="s">
        <v>621</v>
      </c>
      <c r="B830" s="7"/>
      <c r="C830" s="7"/>
      <c r="D830" s="7"/>
      <c r="E830" s="7">
        <v>1</v>
      </c>
      <c r="F830" s="7"/>
      <c r="G830" s="7"/>
      <c r="H830" s="7"/>
      <c r="I830" s="7"/>
      <c r="J830" s="7"/>
      <c r="K830" s="7"/>
      <c r="L830" s="7"/>
      <c r="M830" s="7"/>
      <c r="N830" s="7">
        <v>1</v>
      </c>
    </row>
    <row r="831" spans="1:14" x14ac:dyDescent="0.2">
      <c r="A831" s="8" t="s">
        <v>714</v>
      </c>
      <c r="B831" s="7"/>
      <c r="C831" s="7"/>
      <c r="D831" s="7"/>
      <c r="E831" s="7">
        <v>1</v>
      </c>
      <c r="F831" s="7"/>
      <c r="G831" s="7"/>
      <c r="H831" s="7"/>
      <c r="I831" s="7"/>
      <c r="J831" s="7"/>
      <c r="K831" s="7"/>
      <c r="L831" s="7"/>
      <c r="M831" s="7"/>
      <c r="N831" s="7">
        <v>1</v>
      </c>
    </row>
    <row r="832" spans="1:14" x14ac:dyDescent="0.2">
      <c r="A832" s="8" t="s">
        <v>715</v>
      </c>
      <c r="B832" s="7"/>
      <c r="C832" s="7"/>
      <c r="D832" s="7"/>
      <c r="E832" s="7">
        <v>1</v>
      </c>
      <c r="F832" s="7"/>
      <c r="G832" s="7"/>
      <c r="H832" s="7"/>
      <c r="I832" s="7"/>
      <c r="J832" s="7"/>
      <c r="K832" s="7"/>
      <c r="L832" s="7"/>
      <c r="M832" s="7"/>
      <c r="N832" s="7">
        <v>1</v>
      </c>
    </row>
    <row r="833" spans="1:14" x14ac:dyDescent="0.2">
      <c r="A833" s="8" t="s">
        <v>76</v>
      </c>
      <c r="B833" s="7">
        <v>2</v>
      </c>
      <c r="C833" s="7"/>
      <c r="D833" s="7"/>
      <c r="E833" s="7">
        <v>1</v>
      </c>
      <c r="F833" s="7"/>
      <c r="G833" s="7"/>
      <c r="H833" s="7"/>
      <c r="I833" s="7"/>
      <c r="J833" s="7"/>
      <c r="K833" s="7"/>
      <c r="L833" s="7"/>
      <c r="M833" s="7"/>
      <c r="N833" s="7">
        <v>3</v>
      </c>
    </row>
    <row r="834" spans="1:14" x14ac:dyDescent="0.2">
      <c r="A834" s="8" t="s">
        <v>303</v>
      </c>
      <c r="B834" s="7">
        <v>1</v>
      </c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>
        <v>1</v>
      </c>
    </row>
    <row r="835" spans="1:14" x14ac:dyDescent="0.2">
      <c r="A835" s="8" t="s">
        <v>719</v>
      </c>
      <c r="B835" s="7"/>
      <c r="C835" s="7"/>
      <c r="D835" s="7"/>
      <c r="E835" s="7">
        <v>1</v>
      </c>
      <c r="F835" s="7"/>
      <c r="G835" s="7"/>
      <c r="H835" s="7"/>
      <c r="I835" s="7"/>
      <c r="J835" s="7"/>
      <c r="K835" s="7"/>
      <c r="L835" s="7"/>
      <c r="M835" s="7"/>
      <c r="N835" s="7">
        <v>1</v>
      </c>
    </row>
    <row r="836" spans="1:14" x14ac:dyDescent="0.2">
      <c r="A836" s="8" t="s">
        <v>304</v>
      </c>
      <c r="B836" s="7">
        <v>1</v>
      </c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>
        <v>1</v>
      </c>
    </row>
    <row r="837" spans="1:14" x14ac:dyDescent="0.2">
      <c r="A837" s="8" t="s">
        <v>348</v>
      </c>
      <c r="B837" s="7"/>
      <c r="C837" s="7">
        <v>1</v>
      </c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>
        <v>1</v>
      </c>
    </row>
    <row r="838" spans="1:14" x14ac:dyDescent="0.2">
      <c r="A838" s="8" t="s">
        <v>467</v>
      </c>
      <c r="B838" s="7"/>
      <c r="C838" s="7">
        <v>1</v>
      </c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>
        <v>1</v>
      </c>
    </row>
    <row r="839" spans="1:14" x14ac:dyDescent="0.2">
      <c r="A839" s="8" t="s">
        <v>468</v>
      </c>
      <c r="B839" s="7"/>
      <c r="C839" s="7">
        <v>1</v>
      </c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>
        <v>1</v>
      </c>
    </row>
    <row r="840" spans="1:14" x14ac:dyDescent="0.2">
      <c r="A840" s="8" t="s">
        <v>135</v>
      </c>
      <c r="B840" s="7">
        <v>1</v>
      </c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>
        <v>1</v>
      </c>
    </row>
    <row r="841" spans="1:14" x14ac:dyDescent="0.2">
      <c r="A841" s="8" t="s">
        <v>62</v>
      </c>
      <c r="B841" s="7">
        <v>2</v>
      </c>
      <c r="C841" s="7"/>
      <c r="D841" s="7"/>
      <c r="E841" s="7">
        <v>1</v>
      </c>
      <c r="F841" s="7"/>
      <c r="G841" s="7"/>
      <c r="H841" s="7"/>
      <c r="I841" s="7"/>
      <c r="J841" s="7"/>
      <c r="K841" s="7"/>
      <c r="L841" s="7"/>
      <c r="M841" s="7"/>
      <c r="N841" s="7">
        <v>3</v>
      </c>
    </row>
    <row r="842" spans="1:14" x14ac:dyDescent="0.2">
      <c r="A842" s="8" t="s">
        <v>305</v>
      </c>
      <c r="B842" s="7">
        <v>1</v>
      </c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>
        <v>1</v>
      </c>
    </row>
    <row r="843" spans="1:14" x14ac:dyDescent="0.2">
      <c r="A843" s="8" t="s">
        <v>306</v>
      </c>
      <c r="B843" s="7">
        <v>1</v>
      </c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>
        <v>1</v>
      </c>
    </row>
    <row r="844" spans="1:14" x14ac:dyDescent="0.2">
      <c r="A844" s="8" t="s">
        <v>720</v>
      </c>
      <c r="B844" s="7"/>
      <c r="C844" s="7"/>
      <c r="D844" s="7"/>
      <c r="E844" s="7">
        <v>1</v>
      </c>
      <c r="F844" s="7"/>
      <c r="G844" s="7"/>
      <c r="H844" s="7"/>
      <c r="I844" s="7"/>
      <c r="J844" s="7"/>
      <c r="K844" s="7"/>
      <c r="L844" s="7"/>
      <c r="M844" s="7"/>
      <c r="N844" s="7">
        <v>1</v>
      </c>
    </row>
    <row r="845" spans="1:14" x14ac:dyDescent="0.2">
      <c r="A845" s="8" t="s">
        <v>392</v>
      </c>
      <c r="B845" s="7"/>
      <c r="C845" s="7">
        <v>1</v>
      </c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>
        <v>1</v>
      </c>
    </row>
    <row r="846" spans="1:14" x14ac:dyDescent="0.2">
      <c r="A846" s="8" t="s">
        <v>469</v>
      </c>
      <c r="B846" s="7"/>
      <c r="C846" s="7">
        <v>1</v>
      </c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>
        <v>1</v>
      </c>
    </row>
    <row r="847" spans="1:14" x14ac:dyDescent="0.2">
      <c r="A847" s="8" t="s">
        <v>643</v>
      </c>
      <c r="B847" s="7"/>
      <c r="C847" s="7"/>
      <c r="D847" s="7"/>
      <c r="E847" s="7">
        <v>1</v>
      </c>
      <c r="F847" s="7"/>
      <c r="G847" s="7"/>
      <c r="H847" s="7"/>
      <c r="I847" s="7"/>
      <c r="J847" s="7"/>
      <c r="K847" s="7"/>
      <c r="L847" s="7"/>
      <c r="M847" s="7"/>
      <c r="N847" s="7">
        <v>1</v>
      </c>
    </row>
    <row r="848" spans="1:14" x14ac:dyDescent="0.2">
      <c r="A848" s="8" t="s">
        <v>393</v>
      </c>
      <c r="B848" s="7"/>
      <c r="C848" s="7">
        <v>1</v>
      </c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>
        <v>1</v>
      </c>
    </row>
    <row r="849" spans="1:14" x14ac:dyDescent="0.2">
      <c r="A849" s="8" t="s">
        <v>356</v>
      </c>
      <c r="B849" s="7"/>
      <c r="C849" s="7">
        <v>2</v>
      </c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>
        <v>2</v>
      </c>
    </row>
    <row r="850" spans="1:14" x14ac:dyDescent="0.2">
      <c r="A850" s="8" t="s">
        <v>63</v>
      </c>
      <c r="B850" s="7">
        <v>1</v>
      </c>
      <c r="C850" s="7">
        <v>1</v>
      </c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>
        <v>2</v>
      </c>
    </row>
    <row r="851" spans="1:14" x14ac:dyDescent="0.2">
      <c r="A851" s="8" t="s">
        <v>307</v>
      </c>
      <c r="B851" s="7">
        <v>1</v>
      </c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>
        <v>1</v>
      </c>
    </row>
    <row r="852" spans="1:14" x14ac:dyDescent="0.2">
      <c r="A852" s="8" t="s">
        <v>308</v>
      </c>
      <c r="B852" s="7">
        <v>1</v>
      </c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>
        <v>1</v>
      </c>
    </row>
    <row r="853" spans="1:14" x14ac:dyDescent="0.2">
      <c r="A853" s="8" t="s">
        <v>309</v>
      </c>
      <c r="B853" s="7">
        <v>1</v>
      </c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>
        <v>1</v>
      </c>
    </row>
    <row r="854" spans="1:14" x14ac:dyDescent="0.2">
      <c r="A854" s="8" t="s">
        <v>310</v>
      </c>
      <c r="B854" s="7">
        <v>1</v>
      </c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>
        <v>1</v>
      </c>
    </row>
    <row r="855" spans="1:14" x14ac:dyDescent="0.2">
      <c r="A855" s="8" t="s">
        <v>614</v>
      </c>
      <c r="B855" s="7"/>
      <c r="C855" s="7"/>
      <c r="D855" s="7"/>
      <c r="E855" s="7">
        <v>1</v>
      </c>
      <c r="F855" s="7"/>
      <c r="G855" s="7"/>
      <c r="H855" s="7"/>
      <c r="I855" s="7"/>
      <c r="J855" s="7"/>
      <c r="K855" s="7"/>
      <c r="L855" s="7"/>
      <c r="M855" s="7"/>
      <c r="N855" s="7">
        <v>1</v>
      </c>
    </row>
    <row r="856" spans="1:14" x14ac:dyDescent="0.2">
      <c r="A856" s="8" t="s">
        <v>721</v>
      </c>
      <c r="B856" s="7"/>
      <c r="C856" s="7"/>
      <c r="D856" s="7"/>
      <c r="E856" s="7">
        <v>1</v>
      </c>
      <c r="F856" s="7"/>
      <c r="G856" s="7"/>
      <c r="H856" s="7"/>
      <c r="I856" s="7"/>
      <c r="J856" s="7"/>
      <c r="K856" s="7"/>
      <c r="L856" s="7"/>
      <c r="M856" s="7"/>
      <c r="N856" s="7">
        <v>1</v>
      </c>
    </row>
    <row r="857" spans="1:14" x14ac:dyDescent="0.2">
      <c r="A857" s="8" t="s">
        <v>722</v>
      </c>
      <c r="B857" s="7"/>
      <c r="C857" s="7"/>
      <c r="D857" s="7"/>
      <c r="E857" s="7">
        <v>1</v>
      </c>
      <c r="F857" s="7"/>
      <c r="G857" s="7"/>
      <c r="H857" s="7"/>
      <c r="I857" s="7"/>
      <c r="J857" s="7"/>
      <c r="K857" s="7"/>
      <c r="L857" s="7"/>
      <c r="M857" s="7"/>
      <c r="N857" s="7">
        <v>1</v>
      </c>
    </row>
    <row r="858" spans="1:14" x14ac:dyDescent="0.2">
      <c r="A858" s="8" t="s">
        <v>644</v>
      </c>
      <c r="B858" s="7"/>
      <c r="C858" s="7"/>
      <c r="D858" s="7"/>
      <c r="E858" s="7">
        <v>1</v>
      </c>
      <c r="F858" s="7"/>
      <c r="G858" s="7"/>
      <c r="H858" s="7"/>
      <c r="I858" s="7"/>
      <c r="J858" s="7"/>
      <c r="K858" s="7"/>
      <c r="L858" s="7"/>
      <c r="M858" s="7"/>
      <c r="N858" s="7">
        <v>1</v>
      </c>
    </row>
    <row r="859" spans="1:14" x14ac:dyDescent="0.2">
      <c r="A859" s="8" t="s">
        <v>615</v>
      </c>
      <c r="B859" s="7"/>
      <c r="C859" s="7"/>
      <c r="D859" s="7"/>
      <c r="E859" s="7">
        <v>1</v>
      </c>
      <c r="F859" s="7"/>
      <c r="G859" s="7"/>
      <c r="H859" s="7"/>
      <c r="I859" s="7"/>
      <c r="J859" s="7"/>
      <c r="K859" s="7"/>
      <c r="L859" s="7"/>
      <c r="M859" s="7"/>
      <c r="N859" s="7">
        <v>1</v>
      </c>
    </row>
    <row r="860" spans="1:14" x14ac:dyDescent="0.2">
      <c r="A860" s="8" t="s">
        <v>723</v>
      </c>
      <c r="B860" s="7"/>
      <c r="C860" s="7"/>
      <c r="D860" s="7"/>
      <c r="E860" s="7">
        <v>1</v>
      </c>
      <c r="F860" s="7"/>
      <c r="G860" s="7"/>
      <c r="H860" s="7"/>
      <c r="I860" s="7"/>
      <c r="J860" s="7"/>
      <c r="K860" s="7"/>
      <c r="L860" s="7"/>
      <c r="M860" s="7"/>
      <c r="N860" s="7">
        <v>1</v>
      </c>
    </row>
    <row r="861" spans="1:14" x14ac:dyDescent="0.2">
      <c r="A861" s="8" t="s">
        <v>724</v>
      </c>
      <c r="B861" s="7"/>
      <c r="C861" s="7"/>
      <c r="D861" s="7"/>
      <c r="E861" s="7">
        <v>1</v>
      </c>
      <c r="F861" s="7"/>
      <c r="G861" s="7"/>
      <c r="H861" s="7"/>
      <c r="I861" s="7"/>
      <c r="J861" s="7"/>
      <c r="K861" s="7"/>
      <c r="L861" s="7"/>
      <c r="M861" s="7"/>
      <c r="N861" s="7">
        <v>1</v>
      </c>
    </row>
    <row r="862" spans="1:14" x14ac:dyDescent="0.2">
      <c r="A862" s="8" t="s">
        <v>622</v>
      </c>
      <c r="B862" s="7"/>
      <c r="C862" s="7"/>
      <c r="D862" s="7"/>
      <c r="E862" s="7">
        <v>1</v>
      </c>
      <c r="F862" s="7"/>
      <c r="G862" s="7"/>
      <c r="H862" s="7"/>
      <c r="I862" s="7"/>
      <c r="J862" s="7"/>
      <c r="K862" s="7"/>
      <c r="L862" s="7"/>
      <c r="M862" s="7"/>
      <c r="N862" s="7">
        <v>1</v>
      </c>
    </row>
    <row r="863" spans="1:14" x14ac:dyDescent="0.2">
      <c r="A863" s="8" t="s">
        <v>725</v>
      </c>
      <c r="B863" s="7"/>
      <c r="C863" s="7"/>
      <c r="D863" s="7"/>
      <c r="E863" s="7">
        <v>1</v>
      </c>
      <c r="F863" s="7"/>
      <c r="G863" s="7"/>
      <c r="H863" s="7"/>
      <c r="I863" s="7"/>
      <c r="J863" s="7"/>
      <c r="K863" s="7"/>
      <c r="L863" s="7"/>
      <c r="M863" s="7"/>
      <c r="N863" s="7">
        <v>1</v>
      </c>
    </row>
    <row r="864" spans="1:14" x14ac:dyDescent="0.2">
      <c r="A864" s="8" t="s">
        <v>726</v>
      </c>
      <c r="B864" s="7"/>
      <c r="C864" s="7"/>
      <c r="D864" s="7"/>
      <c r="E864" s="7">
        <v>1</v>
      </c>
      <c r="F864" s="7"/>
      <c r="G864" s="7"/>
      <c r="H864" s="7"/>
      <c r="I864" s="7"/>
      <c r="J864" s="7"/>
      <c r="K864" s="7"/>
      <c r="L864" s="7"/>
      <c r="M864" s="7"/>
      <c r="N864" s="7">
        <v>1</v>
      </c>
    </row>
    <row r="865" spans="1:14" x14ac:dyDescent="0.2">
      <c r="A865" s="8" t="s">
        <v>113</v>
      </c>
      <c r="B865" s="7">
        <v>1</v>
      </c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>
        <v>1</v>
      </c>
    </row>
    <row r="866" spans="1:14" x14ac:dyDescent="0.2">
      <c r="A866" s="8" t="s">
        <v>311</v>
      </c>
      <c r="B866" s="7">
        <v>1</v>
      </c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>
        <v>1</v>
      </c>
    </row>
    <row r="867" spans="1:14" x14ac:dyDescent="0.2">
      <c r="A867" s="8" t="s">
        <v>312</v>
      </c>
      <c r="B867" s="7">
        <v>1</v>
      </c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>
        <v>1</v>
      </c>
    </row>
    <row r="868" spans="1:14" x14ac:dyDescent="0.2">
      <c r="A868" s="8" t="s">
        <v>313</v>
      </c>
      <c r="B868" s="7">
        <v>1</v>
      </c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>
        <v>1</v>
      </c>
    </row>
    <row r="869" spans="1:14" x14ac:dyDescent="0.2">
      <c r="A869" s="8" t="s">
        <v>314</v>
      </c>
      <c r="B869" s="7">
        <v>1</v>
      </c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>
        <v>1</v>
      </c>
    </row>
    <row r="870" spans="1:14" x14ac:dyDescent="0.2">
      <c r="A870" s="8" t="s">
        <v>64</v>
      </c>
      <c r="B870" s="7">
        <v>2</v>
      </c>
      <c r="C870" s="7"/>
      <c r="D870" s="7"/>
      <c r="E870" s="7">
        <v>1</v>
      </c>
      <c r="F870" s="7"/>
      <c r="G870" s="7"/>
      <c r="H870" s="7"/>
      <c r="I870" s="7"/>
      <c r="J870" s="7"/>
      <c r="K870" s="7"/>
      <c r="L870" s="7"/>
      <c r="M870" s="7"/>
      <c r="N870" s="7">
        <v>3</v>
      </c>
    </row>
    <row r="871" spans="1:14" x14ac:dyDescent="0.2">
      <c r="A871" s="8" t="s">
        <v>315</v>
      </c>
      <c r="B871" s="7">
        <v>1</v>
      </c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>
        <v>1</v>
      </c>
    </row>
    <row r="872" spans="1:14" x14ac:dyDescent="0.2">
      <c r="A872" s="8" t="s">
        <v>727</v>
      </c>
      <c r="B872" s="7"/>
      <c r="C872" s="7"/>
      <c r="D872" s="7"/>
      <c r="E872" s="7">
        <v>1</v>
      </c>
      <c r="F872" s="7"/>
      <c r="G872" s="7"/>
      <c r="H872" s="7"/>
      <c r="I872" s="7"/>
      <c r="J872" s="7"/>
      <c r="K872" s="7"/>
      <c r="L872" s="7"/>
      <c r="M872" s="7"/>
      <c r="N872" s="7">
        <v>1</v>
      </c>
    </row>
    <row r="873" spans="1:14" x14ac:dyDescent="0.2">
      <c r="A873" s="8" t="s">
        <v>316</v>
      </c>
      <c r="B873" s="7">
        <v>1</v>
      </c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>
        <v>1</v>
      </c>
    </row>
    <row r="874" spans="1:14" x14ac:dyDescent="0.2">
      <c r="A874" s="8" t="s">
        <v>54</v>
      </c>
      <c r="B874" s="7">
        <v>3</v>
      </c>
      <c r="C874" s="7"/>
      <c r="D874" s="7"/>
      <c r="E874" s="7">
        <v>1</v>
      </c>
      <c r="F874" s="7"/>
      <c r="G874" s="7"/>
      <c r="H874" s="7"/>
      <c r="I874" s="7"/>
      <c r="J874" s="7"/>
      <c r="K874" s="7"/>
      <c r="L874" s="7"/>
      <c r="M874" s="7"/>
      <c r="N874" s="7">
        <v>4</v>
      </c>
    </row>
    <row r="875" spans="1:14" x14ac:dyDescent="0.2">
      <c r="A875" s="8" t="s">
        <v>317</v>
      </c>
      <c r="B875" s="7">
        <v>1</v>
      </c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>
        <v>1</v>
      </c>
    </row>
    <row r="876" spans="1:14" x14ac:dyDescent="0.2">
      <c r="A876" s="8" t="s">
        <v>318</v>
      </c>
      <c r="B876" s="7">
        <v>1</v>
      </c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>
        <v>1</v>
      </c>
    </row>
    <row r="877" spans="1:14" x14ac:dyDescent="0.2">
      <c r="A877" s="8" t="s">
        <v>728</v>
      </c>
      <c r="B877" s="7"/>
      <c r="C877" s="7"/>
      <c r="D877" s="7"/>
      <c r="E877" s="7">
        <v>1</v>
      </c>
      <c r="F877" s="7"/>
      <c r="G877" s="7"/>
      <c r="H877" s="7"/>
      <c r="I877" s="7"/>
      <c r="J877" s="7"/>
      <c r="K877" s="7"/>
      <c r="L877" s="7"/>
      <c r="M877" s="7"/>
      <c r="N877" s="7">
        <v>1</v>
      </c>
    </row>
    <row r="878" spans="1:14" x14ac:dyDescent="0.2">
      <c r="A878" s="8" t="s">
        <v>606</v>
      </c>
      <c r="B878" s="7"/>
      <c r="C878" s="7"/>
      <c r="D878" s="7"/>
      <c r="E878" s="7">
        <v>1</v>
      </c>
      <c r="F878" s="7"/>
      <c r="G878" s="7"/>
      <c r="H878" s="7"/>
      <c r="I878" s="7"/>
      <c r="J878" s="7"/>
      <c r="K878" s="7"/>
      <c r="L878" s="7"/>
      <c r="M878" s="7"/>
      <c r="N878" s="7">
        <v>1</v>
      </c>
    </row>
    <row r="879" spans="1:14" x14ac:dyDescent="0.2">
      <c r="A879" s="8" t="s">
        <v>729</v>
      </c>
      <c r="B879" s="7"/>
      <c r="C879" s="7"/>
      <c r="D879" s="7"/>
      <c r="E879" s="7">
        <v>1</v>
      </c>
      <c r="F879" s="7"/>
      <c r="G879" s="7"/>
      <c r="H879" s="7"/>
      <c r="I879" s="7"/>
      <c r="J879" s="7"/>
      <c r="K879" s="7"/>
      <c r="L879" s="7"/>
      <c r="M879" s="7"/>
      <c r="N879" s="7">
        <v>1</v>
      </c>
    </row>
    <row r="880" spans="1:14" x14ac:dyDescent="0.2">
      <c r="A880" s="8" t="s">
        <v>730</v>
      </c>
      <c r="B880" s="7"/>
      <c r="C880" s="7"/>
      <c r="D880" s="7"/>
      <c r="E880" s="7">
        <v>1</v>
      </c>
      <c r="F880" s="7"/>
      <c r="G880" s="7"/>
      <c r="H880" s="7"/>
      <c r="I880" s="7"/>
      <c r="J880" s="7"/>
      <c r="K880" s="7"/>
      <c r="L880" s="7"/>
      <c r="M880" s="7"/>
      <c r="N880" s="7">
        <v>1</v>
      </c>
    </row>
    <row r="881" spans="1:14" x14ac:dyDescent="0.2">
      <c r="A881" s="8" t="s">
        <v>731</v>
      </c>
      <c r="B881" s="7"/>
      <c r="C881" s="7"/>
      <c r="D881" s="7"/>
      <c r="E881" s="7">
        <v>1</v>
      </c>
      <c r="F881" s="7"/>
      <c r="G881" s="7"/>
      <c r="H881" s="7"/>
      <c r="I881" s="7"/>
      <c r="J881" s="7"/>
      <c r="K881" s="7"/>
      <c r="L881" s="7"/>
      <c r="M881" s="7"/>
      <c r="N881" s="7">
        <v>1</v>
      </c>
    </row>
    <row r="882" spans="1:14" x14ac:dyDescent="0.2">
      <c r="A882" s="8" t="s">
        <v>732</v>
      </c>
      <c r="B882" s="7"/>
      <c r="C882" s="7"/>
      <c r="D882" s="7"/>
      <c r="E882" s="7">
        <v>1</v>
      </c>
      <c r="F882" s="7"/>
      <c r="G882" s="7"/>
      <c r="H882" s="7"/>
      <c r="I882" s="7"/>
      <c r="J882" s="7"/>
      <c r="K882" s="7"/>
      <c r="L882" s="7"/>
      <c r="M882" s="7"/>
      <c r="N882" s="7">
        <v>1</v>
      </c>
    </row>
    <row r="883" spans="1:14" x14ac:dyDescent="0.2">
      <c r="A883" s="8" t="s">
        <v>733</v>
      </c>
      <c r="B883" s="7"/>
      <c r="C883" s="7"/>
      <c r="D883" s="7"/>
      <c r="E883" s="7">
        <v>1</v>
      </c>
      <c r="F883" s="7"/>
      <c r="G883" s="7"/>
      <c r="H883" s="7"/>
      <c r="I883" s="7"/>
      <c r="J883" s="7"/>
      <c r="K883" s="7"/>
      <c r="L883" s="7"/>
      <c r="M883" s="7"/>
      <c r="N883" s="7">
        <v>1</v>
      </c>
    </row>
    <row r="884" spans="1:14" x14ac:dyDescent="0.2">
      <c r="A884" s="8" t="s">
        <v>623</v>
      </c>
      <c r="B884" s="7"/>
      <c r="C884" s="7"/>
      <c r="D884" s="7"/>
      <c r="E884" s="7">
        <v>1</v>
      </c>
      <c r="F884" s="7"/>
      <c r="G884" s="7"/>
      <c r="H884" s="7"/>
      <c r="I884" s="7"/>
      <c r="J884" s="7"/>
      <c r="K884" s="7"/>
      <c r="L884" s="7"/>
      <c r="M884" s="7"/>
      <c r="N884" s="7">
        <v>1</v>
      </c>
    </row>
    <row r="885" spans="1:14" x14ac:dyDescent="0.2">
      <c r="A885" s="8" t="s">
        <v>734</v>
      </c>
      <c r="B885" s="7"/>
      <c r="C885" s="7"/>
      <c r="D885" s="7"/>
      <c r="E885" s="7">
        <v>1</v>
      </c>
      <c r="F885" s="7"/>
      <c r="G885" s="7"/>
      <c r="H885" s="7"/>
      <c r="I885" s="7"/>
      <c r="J885" s="7"/>
      <c r="K885" s="7"/>
      <c r="L885" s="7"/>
      <c r="M885" s="7"/>
      <c r="N885" s="7">
        <v>1</v>
      </c>
    </row>
    <row r="886" spans="1:14" x14ac:dyDescent="0.2">
      <c r="A886" s="8" t="s">
        <v>735</v>
      </c>
      <c r="B886" s="7"/>
      <c r="C886" s="7"/>
      <c r="D886" s="7"/>
      <c r="E886" s="7">
        <v>1</v>
      </c>
      <c r="F886" s="7"/>
      <c r="G886" s="7"/>
      <c r="H886" s="7"/>
      <c r="I886" s="7"/>
      <c r="J886" s="7"/>
      <c r="K886" s="7"/>
      <c r="L886" s="7"/>
      <c r="M886" s="7"/>
      <c r="N886" s="7">
        <v>1</v>
      </c>
    </row>
    <row r="887" spans="1:14" x14ac:dyDescent="0.2">
      <c r="A887" s="8" t="s">
        <v>371</v>
      </c>
      <c r="B887" s="7"/>
      <c r="C887" s="7">
        <v>1</v>
      </c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>
        <v>1</v>
      </c>
    </row>
    <row r="888" spans="1:14" x14ac:dyDescent="0.2">
      <c r="A888" s="8" t="s">
        <v>609</v>
      </c>
      <c r="B888" s="7"/>
      <c r="C888" s="7"/>
      <c r="D888" s="7"/>
      <c r="E888" s="7">
        <v>1</v>
      </c>
      <c r="F888" s="7"/>
      <c r="G888" s="7"/>
      <c r="H888" s="7"/>
      <c r="I888" s="7"/>
      <c r="J888" s="7"/>
      <c r="K888" s="7"/>
      <c r="L888" s="7"/>
      <c r="M888" s="7"/>
      <c r="N888" s="7">
        <v>1</v>
      </c>
    </row>
    <row r="889" spans="1:14" x14ac:dyDescent="0.2">
      <c r="A889" s="8" t="s">
        <v>736</v>
      </c>
      <c r="B889" s="7"/>
      <c r="C889" s="7"/>
      <c r="D889" s="7"/>
      <c r="E889" s="7">
        <v>1</v>
      </c>
      <c r="F889" s="7"/>
      <c r="G889" s="7"/>
      <c r="H889" s="7"/>
      <c r="I889" s="7"/>
      <c r="J889" s="7"/>
      <c r="K889" s="7"/>
      <c r="L889" s="7"/>
      <c r="M889" s="7"/>
      <c r="N889" s="7">
        <v>1</v>
      </c>
    </row>
    <row r="890" spans="1:14" x14ac:dyDescent="0.2">
      <c r="A890" s="8" t="s">
        <v>737</v>
      </c>
      <c r="B890" s="7"/>
      <c r="C890" s="7"/>
      <c r="D890" s="7"/>
      <c r="E890" s="7">
        <v>1</v>
      </c>
      <c r="F890" s="7"/>
      <c r="G890" s="7"/>
      <c r="H890" s="7"/>
      <c r="I890" s="7"/>
      <c r="J890" s="7"/>
      <c r="K890" s="7"/>
      <c r="L890" s="7"/>
      <c r="M890" s="7"/>
      <c r="N890" s="7">
        <v>1</v>
      </c>
    </row>
    <row r="891" spans="1:14" x14ac:dyDescent="0.2">
      <c r="A891" s="8" t="s">
        <v>738</v>
      </c>
      <c r="B891" s="7"/>
      <c r="C891" s="7"/>
      <c r="D891" s="7"/>
      <c r="E891" s="7">
        <v>1</v>
      </c>
      <c r="F891" s="7"/>
      <c r="G891" s="7"/>
      <c r="H891" s="7"/>
      <c r="I891" s="7"/>
      <c r="J891" s="7"/>
      <c r="K891" s="7"/>
      <c r="L891" s="7"/>
      <c r="M891" s="7"/>
      <c r="N891" s="7">
        <v>1</v>
      </c>
    </row>
    <row r="892" spans="1:14" x14ac:dyDescent="0.2">
      <c r="A892" s="8" t="s">
        <v>739</v>
      </c>
      <c r="B892" s="7"/>
      <c r="C892" s="7"/>
      <c r="D892" s="7"/>
      <c r="E892" s="7">
        <v>1</v>
      </c>
      <c r="F892" s="7"/>
      <c r="G892" s="7"/>
      <c r="H892" s="7"/>
      <c r="I892" s="7"/>
      <c r="J892" s="7"/>
      <c r="K892" s="7"/>
      <c r="L892" s="7"/>
      <c r="M892" s="7"/>
      <c r="N892" s="7">
        <v>1</v>
      </c>
    </row>
    <row r="893" spans="1:14" x14ac:dyDescent="0.2">
      <c r="A893" s="8" t="s">
        <v>624</v>
      </c>
      <c r="B893" s="7"/>
      <c r="C893" s="7"/>
      <c r="D893" s="7"/>
      <c r="E893" s="7">
        <v>1</v>
      </c>
      <c r="F893" s="7"/>
      <c r="G893" s="7"/>
      <c r="H893" s="7"/>
      <c r="I893" s="7"/>
      <c r="J893" s="7"/>
      <c r="K893" s="7"/>
      <c r="L893" s="7"/>
      <c r="M893" s="7"/>
      <c r="N893" s="7">
        <v>1</v>
      </c>
    </row>
    <row r="894" spans="1:14" x14ac:dyDescent="0.2">
      <c r="A894" s="8" t="s">
        <v>645</v>
      </c>
      <c r="B894" s="7"/>
      <c r="C894" s="7"/>
      <c r="D894" s="7"/>
      <c r="E894" s="7">
        <v>2</v>
      </c>
      <c r="F894" s="7"/>
      <c r="G894" s="7"/>
      <c r="H894" s="7"/>
      <c r="I894" s="7"/>
      <c r="J894" s="7"/>
      <c r="K894" s="7"/>
      <c r="L894" s="7"/>
      <c r="M894" s="7"/>
      <c r="N894" s="7">
        <v>2</v>
      </c>
    </row>
    <row r="895" spans="1:14" x14ac:dyDescent="0.2">
      <c r="A895" s="8" t="s">
        <v>740</v>
      </c>
      <c r="B895" s="7"/>
      <c r="C895" s="7"/>
      <c r="D895" s="7"/>
      <c r="E895" s="7">
        <v>1</v>
      </c>
      <c r="F895" s="7"/>
      <c r="G895" s="7"/>
      <c r="H895" s="7"/>
      <c r="I895" s="7"/>
      <c r="J895" s="7"/>
      <c r="K895" s="7"/>
      <c r="L895" s="7"/>
      <c r="M895" s="7"/>
      <c r="N895" s="7">
        <v>1</v>
      </c>
    </row>
    <row r="896" spans="1:14" x14ac:dyDescent="0.2">
      <c r="A896" s="8" t="s">
        <v>741</v>
      </c>
      <c r="B896" s="7"/>
      <c r="C896" s="7"/>
      <c r="D896" s="7"/>
      <c r="E896" s="7">
        <v>1</v>
      </c>
      <c r="F896" s="7"/>
      <c r="G896" s="7"/>
      <c r="H896" s="7"/>
      <c r="I896" s="7"/>
      <c r="J896" s="7"/>
      <c r="K896" s="7"/>
      <c r="L896" s="7"/>
      <c r="M896" s="7"/>
      <c r="N896" s="7">
        <v>1</v>
      </c>
    </row>
    <row r="897" spans="1:14" x14ac:dyDescent="0.2">
      <c r="A897" s="8" t="s">
        <v>646</v>
      </c>
      <c r="B897" s="7"/>
      <c r="C897" s="7"/>
      <c r="D897" s="7"/>
      <c r="E897" s="7">
        <v>1</v>
      </c>
      <c r="F897" s="7"/>
      <c r="G897" s="7"/>
      <c r="H897" s="7"/>
      <c r="I897" s="7"/>
      <c r="J897" s="7"/>
      <c r="K897" s="7"/>
      <c r="L897" s="7"/>
      <c r="M897" s="7"/>
      <c r="N897" s="7">
        <v>1</v>
      </c>
    </row>
    <row r="898" spans="1:14" x14ac:dyDescent="0.2">
      <c r="A898" s="8" t="s">
        <v>625</v>
      </c>
      <c r="B898" s="7"/>
      <c r="C898" s="7"/>
      <c r="D898" s="7"/>
      <c r="E898" s="7">
        <v>1</v>
      </c>
      <c r="F898" s="7"/>
      <c r="G898" s="7"/>
      <c r="H898" s="7"/>
      <c r="I898" s="7"/>
      <c r="J898" s="7"/>
      <c r="K898" s="7"/>
      <c r="L898" s="7"/>
      <c r="M898" s="7"/>
      <c r="N898" s="7">
        <v>1</v>
      </c>
    </row>
    <row r="899" spans="1:14" x14ac:dyDescent="0.2">
      <c r="A899" s="8" t="s">
        <v>742</v>
      </c>
      <c r="B899" s="7"/>
      <c r="C899" s="7"/>
      <c r="D899" s="7"/>
      <c r="E899" s="7">
        <v>1</v>
      </c>
      <c r="F899" s="7"/>
      <c r="G899" s="7"/>
      <c r="H899" s="7"/>
      <c r="I899" s="7"/>
      <c r="J899" s="7"/>
      <c r="K899" s="7"/>
      <c r="L899" s="7"/>
      <c r="M899" s="7"/>
      <c r="N899" s="7">
        <v>1</v>
      </c>
    </row>
    <row r="900" spans="1:14" x14ac:dyDescent="0.2">
      <c r="A900" s="8" t="s">
        <v>743</v>
      </c>
      <c r="B900" s="7"/>
      <c r="C900" s="7"/>
      <c r="D900" s="7"/>
      <c r="E900" s="7">
        <v>1</v>
      </c>
      <c r="F900" s="7"/>
      <c r="G900" s="7"/>
      <c r="H900" s="7"/>
      <c r="I900" s="7"/>
      <c r="J900" s="7"/>
      <c r="K900" s="7"/>
      <c r="L900" s="7"/>
      <c r="M900" s="7"/>
      <c r="N900" s="7">
        <v>1</v>
      </c>
    </row>
    <row r="901" spans="1:14" x14ac:dyDescent="0.2">
      <c r="A901" s="8" t="s">
        <v>364</v>
      </c>
      <c r="B901" s="7"/>
      <c r="C901" s="7">
        <v>1</v>
      </c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>
        <v>1</v>
      </c>
    </row>
    <row r="902" spans="1:14" x14ac:dyDescent="0.2">
      <c r="A902" s="8" t="s">
        <v>65</v>
      </c>
      <c r="B902" s="7">
        <v>2</v>
      </c>
      <c r="C902" s="7"/>
      <c r="D902" s="7"/>
      <c r="E902" s="7">
        <v>1</v>
      </c>
      <c r="F902" s="7"/>
      <c r="G902" s="7"/>
      <c r="H902" s="7"/>
      <c r="I902" s="7"/>
      <c r="J902" s="7"/>
      <c r="K902" s="7"/>
      <c r="L902" s="7"/>
      <c r="M902" s="7"/>
      <c r="N902" s="7">
        <v>3</v>
      </c>
    </row>
    <row r="903" spans="1:14" x14ac:dyDescent="0.2">
      <c r="A903" s="8" t="s">
        <v>319</v>
      </c>
      <c r="B903" s="7">
        <v>1</v>
      </c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>
        <v>1</v>
      </c>
    </row>
    <row r="904" spans="1:14" x14ac:dyDescent="0.2">
      <c r="A904" s="8" t="s">
        <v>320</v>
      </c>
      <c r="B904" s="7">
        <v>1</v>
      </c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>
        <v>1</v>
      </c>
    </row>
    <row r="905" spans="1:14" x14ac:dyDescent="0.2">
      <c r="A905" s="8" t="s">
        <v>744</v>
      </c>
      <c r="B905" s="7"/>
      <c r="C905" s="7"/>
      <c r="D905" s="7"/>
      <c r="E905" s="7">
        <v>1</v>
      </c>
      <c r="F905" s="7"/>
      <c r="G905" s="7"/>
      <c r="H905" s="7"/>
      <c r="I905" s="7"/>
      <c r="J905" s="7"/>
      <c r="K905" s="7"/>
      <c r="L905" s="7"/>
      <c r="M905" s="7"/>
      <c r="N905" s="7">
        <v>1</v>
      </c>
    </row>
    <row r="906" spans="1:14" x14ac:dyDescent="0.2">
      <c r="A906" s="8" t="s">
        <v>98</v>
      </c>
      <c r="B906" s="7">
        <v>2</v>
      </c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>
        <v>2</v>
      </c>
    </row>
    <row r="907" spans="1:14" x14ac:dyDescent="0.2">
      <c r="A907" s="8" t="s">
        <v>321</v>
      </c>
      <c r="B907" s="7">
        <v>1</v>
      </c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>
        <v>1</v>
      </c>
    </row>
    <row r="908" spans="1:14" x14ac:dyDescent="0.2">
      <c r="A908" s="8" t="s">
        <v>322</v>
      </c>
      <c r="B908" s="7">
        <v>1</v>
      </c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>
        <v>1</v>
      </c>
    </row>
    <row r="909" spans="1:14" x14ac:dyDescent="0.2">
      <c r="A909" s="8" t="s">
        <v>66</v>
      </c>
      <c r="B909" s="7">
        <v>2</v>
      </c>
      <c r="C909" s="7"/>
      <c r="D909" s="7"/>
      <c r="E909" s="7">
        <v>1</v>
      </c>
      <c r="F909" s="7"/>
      <c r="G909" s="7"/>
      <c r="H909" s="7"/>
      <c r="I909" s="7"/>
      <c r="J909" s="7"/>
      <c r="K909" s="7"/>
      <c r="L909" s="7"/>
      <c r="M909" s="7"/>
      <c r="N909" s="7">
        <v>3</v>
      </c>
    </row>
    <row r="910" spans="1:14" x14ac:dyDescent="0.2">
      <c r="A910" s="8" t="s">
        <v>323</v>
      </c>
      <c r="B910" s="7">
        <v>1</v>
      </c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>
        <v>1</v>
      </c>
    </row>
    <row r="911" spans="1:14" x14ac:dyDescent="0.2">
      <c r="A911" s="8" t="s">
        <v>745</v>
      </c>
      <c r="B911" s="7"/>
      <c r="C911" s="7"/>
      <c r="D911" s="7"/>
      <c r="E911" s="7">
        <v>1</v>
      </c>
      <c r="F911" s="7"/>
      <c r="G911" s="7"/>
      <c r="H911" s="7"/>
      <c r="I911" s="7"/>
      <c r="J911" s="7"/>
      <c r="K911" s="7"/>
      <c r="L911" s="7"/>
      <c r="M911" s="7"/>
      <c r="N911" s="7">
        <v>1</v>
      </c>
    </row>
    <row r="912" spans="1:14" x14ac:dyDescent="0.2">
      <c r="A912" s="8" t="s">
        <v>324</v>
      </c>
      <c r="B912" s="7">
        <v>1</v>
      </c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>
        <v>1</v>
      </c>
    </row>
    <row r="913" spans="1:14" x14ac:dyDescent="0.2">
      <c r="A913" s="8" t="s">
        <v>616</v>
      </c>
      <c r="B913" s="7"/>
      <c r="C913" s="7"/>
      <c r="D913" s="7"/>
      <c r="E913" s="7">
        <v>2</v>
      </c>
      <c r="F913" s="7"/>
      <c r="G913" s="7"/>
      <c r="H913" s="7"/>
      <c r="I913" s="7"/>
      <c r="J913" s="7"/>
      <c r="K913" s="7"/>
      <c r="L913" s="7"/>
      <c r="M913" s="7"/>
      <c r="N913" s="7">
        <v>2</v>
      </c>
    </row>
    <row r="914" spans="1:14" x14ac:dyDescent="0.2">
      <c r="A914" s="8" t="s">
        <v>746</v>
      </c>
      <c r="B914" s="7"/>
      <c r="C914" s="7"/>
      <c r="D914" s="7"/>
      <c r="E914" s="7">
        <v>1</v>
      </c>
      <c r="F914" s="7"/>
      <c r="G914" s="7"/>
      <c r="H914" s="7"/>
      <c r="I914" s="7"/>
      <c r="J914" s="7"/>
      <c r="K914" s="7"/>
      <c r="L914" s="7"/>
      <c r="M914" s="7"/>
      <c r="N914" s="7">
        <v>1</v>
      </c>
    </row>
    <row r="915" spans="1:14" x14ac:dyDescent="0.2">
      <c r="A915" s="8" t="s">
        <v>136</v>
      </c>
      <c r="B915" s="7">
        <v>1</v>
      </c>
      <c r="C915" s="7">
        <v>1</v>
      </c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>
        <v>2</v>
      </c>
    </row>
    <row r="916" spans="1:14" x14ac:dyDescent="0.2">
      <c r="A916" s="8" t="s">
        <v>114</v>
      </c>
      <c r="B916" s="7">
        <v>2</v>
      </c>
      <c r="C916" s="7">
        <v>1</v>
      </c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>
        <v>3</v>
      </c>
    </row>
    <row r="917" spans="1:14" x14ac:dyDescent="0.2">
      <c r="A917" s="8" t="s">
        <v>137</v>
      </c>
      <c r="B917" s="7">
        <v>1</v>
      </c>
      <c r="C917" s="7">
        <v>1</v>
      </c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>
        <v>2</v>
      </c>
    </row>
    <row r="918" spans="1:14" x14ac:dyDescent="0.2">
      <c r="A918" s="8" t="s">
        <v>470</v>
      </c>
      <c r="B918" s="7"/>
      <c r="C918" s="7">
        <v>1</v>
      </c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>
        <v>1</v>
      </c>
    </row>
    <row r="919" spans="1:14" x14ac:dyDescent="0.2">
      <c r="A919" s="8" t="s">
        <v>352</v>
      </c>
      <c r="B919" s="7"/>
      <c r="C919" s="7">
        <v>2</v>
      </c>
      <c r="D919" s="7"/>
      <c r="E919" s="7">
        <v>3</v>
      </c>
      <c r="F919" s="7"/>
      <c r="G919" s="7"/>
      <c r="H919" s="7"/>
      <c r="I919" s="7"/>
      <c r="J919" s="7"/>
      <c r="K919" s="7"/>
      <c r="L919" s="7"/>
      <c r="M919" s="7"/>
      <c r="N919" s="7">
        <v>5</v>
      </c>
    </row>
    <row r="920" spans="1:14" x14ac:dyDescent="0.2">
      <c r="A920" s="8" t="s">
        <v>471</v>
      </c>
      <c r="B920" s="7"/>
      <c r="C920" s="7">
        <v>1</v>
      </c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>
        <v>1</v>
      </c>
    </row>
    <row r="921" spans="1:14" x14ac:dyDescent="0.2">
      <c r="A921" s="8" t="s">
        <v>747</v>
      </c>
      <c r="B921" s="7"/>
      <c r="C921" s="7"/>
      <c r="D921" s="7"/>
      <c r="E921" s="7">
        <v>1</v>
      </c>
      <c r="F921" s="7"/>
      <c r="G921" s="7"/>
      <c r="H921" s="7"/>
      <c r="I921" s="7"/>
      <c r="J921" s="7"/>
      <c r="K921" s="7"/>
      <c r="L921" s="7"/>
      <c r="M921" s="7"/>
      <c r="N921" s="7">
        <v>1</v>
      </c>
    </row>
    <row r="922" spans="1:14" x14ac:dyDescent="0.2">
      <c r="A922" s="8" t="s">
        <v>172</v>
      </c>
      <c r="B922" s="7">
        <v>1</v>
      </c>
      <c r="C922" s="7">
        <v>2</v>
      </c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>
        <v>3</v>
      </c>
    </row>
    <row r="923" spans="1:14" x14ac:dyDescent="0.2">
      <c r="A923" s="8" t="s">
        <v>629</v>
      </c>
      <c r="B923" s="7"/>
      <c r="C923" s="7"/>
      <c r="D923" s="7"/>
      <c r="E923" s="7">
        <v>1</v>
      </c>
      <c r="F923" s="7"/>
      <c r="G923" s="7">
        <v>1</v>
      </c>
      <c r="H923" s="7"/>
      <c r="I923" s="7"/>
      <c r="J923" s="7"/>
      <c r="K923" s="7"/>
      <c r="L923" s="7"/>
      <c r="M923" s="7"/>
      <c r="N923" s="7">
        <v>2</v>
      </c>
    </row>
    <row r="924" spans="1:14" x14ac:dyDescent="0.2">
      <c r="A924" s="8" t="s">
        <v>748</v>
      </c>
      <c r="B924" s="7"/>
      <c r="C924" s="7"/>
      <c r="D924" s="7"/>
      <c r="E924" s="7">
        <v>1</v>
      </c>
      <c r="F924" s="7"/>
      <c r="G924" s="7"/>
      <c r="H924" s="7"/>
      <c r="I924" s="7"/>
      <c r="J924" s="7"/>
      <c r="K924" s="7"/>
      <c r="L924" s="7"/>
      <c r="M924" s="7"/>
      <c r="N924" s="7">
        <v>1</v>
      </c>
    </row>
    <row r="925" spans="1:14" x14ac:dyDescent="0.2">
      <c r="A925" s="8" t="s">
        <v>67</v>
      </c>
      <c r="B925" s="7">
        <v>2</v>
      </c>
      <c r="C925" s="7"/>
      <c r="D925" s="7"/>
      <c r="E925" s="7">
        <v>1</v>
      </c>
      <c r="F925" s="7"/>
      <c r="G925" s="7"/>
      <c r="H925" s="7"/>
      <c r="I925" s="7"/>
      <c r="J925" s="7"/>
      <c r="K925" s="7"/>
      <c r="L925" s="7"/>
      <c r="M925" s="7"/>
      <c r="N925" s="7">
        <v>3</v>
      </c>
    </row>
    <row r="926" spans="1:14" x14ac:dyDescent="0.2">
      <c r="A926" s="8" t="s">
        <v>325</v>
      </c>
      <c r="B926" s="7">
        <v>1</v>
      </c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>
        <v>1</v>
      </c>
    </row>
    <row r="927" spans="1:14" x14ac:dyDescent="0.2">
      <c r="A927" s="8" t="s">
        <v>326</v>
      </c>
      <c r="B927" s="7">
        <v>1</v>
      </c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>
        <v>1</v>
      </c>
    </row>
    <row r="928" spans="1:14" x14ac:dyDescent="0.2">
      <c r="A928" s="8" t="s">
        <v>749</v>
      </c>
      <c r="B928" s="7"/>
      <c r="C928" s="7"/>
      <c r="D928" s="7"/>
      <c r="E928" s="7">
        <v>1</v>
      </c>
      <c r="F928" s="7"/>
      <c r="G928" s="7"/>
      <c r="H928" s="7"/>
      <c r="I928" s="7"/>
      <c r="J928" s="7"/>
      <c r="K928" s="7"/>
      <c r="L928" s="7"/>
      <c r="M928" s="7"/>
      <c r="N928" s="7">
        <v>1</v>
      </c>
    </row>
    <row r="929" spans="1:14" x14ac:dyDescent="0.2">
      <c r="A929" s="8" t="s">
        <v>68</v>
      </c>
      <c r="B929" s="7">
        <v>2</v>
      </c>
      <c r="C929" s="7"/>
      <c r="D929" s="7"/>
      <c r="E929" s="7">
        <v>1</v>
      </c>
      <c r="F929" s="7"/>
      <c r="G929" s="7"/>
      <c r="H929" s="7"/>
      <c r="I929" s="7"/>
      <c r="J929" s="7"/>
      <c r="K929" s="7"/>
      <c r="L929" s="7"/>
      <c r="M929" s="7"/>
      <c r="N929" s="7">
        <v>3</v>
      </c>
    </row>
    <row r="930" spans="1:14" x14ac:dyDescent="0.2">
      <c r="A930" s="8" t="s">
        <v>750</v>
      </c>
      <c r="B930" s="7"/>
      <c r="C930" s="7"/>
      <c r="D930" s="7"/>
      <c r="E930" s="7">
        <v>1</v>
      </c>
      <c r="F930" s="7"/>
      <c r="G930" s="7"/>
      <c r="H930" s="7"/>
      <c r="I930" s="7"/>
      <c r="J930" s="7"/>
      <c r="K930" s="7"/>
      <c r="L930" s="7"/>
      <c r="M930" s="7"/>
      <c r="N930" s="7">
        <v>1</v>
      </c>
    </row>
    <row r="931" spans="1:14" x14ac:dyDescent="0.2">
      <c r="A931" s="8" t="s">
        <v>327</v>
      </c>
      <c r="B931" s="7">
        <v>1</v>
      </c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>
        <v>1</v>
      </c>
    </row>
    <row r="932" spans="1:14" x14ac:dyDescent="0.2">
      <c r="A932" s="8" t="s">
        <v>328</v>
      </c>
      <c r="B932" s="7">
        <v>1</v>
      </c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>
        <v>1</v>
      </c>
    </row>
    <row r="933" spans="1:14" x14ac:dyDescent="0.2">
      <c r="A933" s="8" t="s">
        <v>69</v>
      </c>
      <c r="B933" s="7">
        <v>2</v>
      </c>
      <c r="C933" s="7"/>
      <c r="D933" s="7"/>
      <c r="E933" s="7">
        <v>1</v>
      </c>
      <c r="F933" s="7"/>
      <c r="G933" s="7"/>
      <c r="H933" s="7"/>
      <c r="I933" s="7"/>
      <c r="J933" s="7"/>
      <c r="K933" s="7"/>
      <c r="L933" s="7"/>
      <c r="M933" s="7"/>
      <c r="N933" s="7">
        <v>3</v>
      </c>
    </row>
    <row r="934" spans="1:14" x14ac:dyDescent="0.2">
      <c r="A934" s="8" t="s">
        <v>751</v>
      </c>
      <c r="B934" s="7"/>
      <c r="C934" s="7"/>
      <c r="D934" s="7"/>
      <c r="E934" s="7">
        <v>1</v>
      </c>
      <c r="F934" s="7"/>
      <c r="G934" s="7"/>
      <c r="H934" s="7"/>
      <c r="I934" s="7"/>
      <c r="J934" s="7"/>
      <c r="K934" s="7"/>
      <c r="L934" s="7"/>
      <c r="M934" s="7"/>
      <c r="N934" s="7">
        <v>1</v>
      </c>
    </row>
    <row r="935" spans="1:14" x14ac:dyDescent="0.2">
      <c r="A935" s="8" t="s">
        <v>329</v>
      </c>
      <c r="B935" s="7">
        <v>1</v>
      </c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>
        <v>1</v>
      </c>
    </row>
    <row r="936" spans="1:14" x14ac:dyDescent="0.2">
      <c r="A936" s="8" t="s">
        <v>330</v>
      </c>
      <c r="B936" s="7">
        <v>1</v>
      </c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>
        <v>1</v>
      </c>
    </row>
    <row r="937" spans="1:14" x14ac:dyDescent="0.2">
      <c r="A937" s="8" t="s">
        <v>901</v>
      </c>
      <c r="B937" s="7"/>
      <c r="C937" s="7"/>
      <c r="D937" s="7"/>
      <c r="E937" s="7"/>
      <c r="F937" s="7"/>
      <c r="G937" s="7"/>
      <c r="H937" s="7">
        <v>1</v>
      </c>
      <c r="I937" s="7"/>
      <c r="J937" s="7"/>
      <c r="K937" s="7"/>
      <c r="L937" s="7"/>
      <c r="M937" s="7"/>
      <c r="N937" s="7">
        <v>1</v>
      </c>
    </row>
    <row r="938" spans="1:14" x14ac:dyDescent="0.2">
      <c r="A938" s="8" t="s">
        <v>950</v>
      </c>
      <c r="B938" s="7"/>
      <c r="C938" s="7"/>
      <c r="D938" s="7"/>
      <c r="E938" s="7"/>
      <c r="F938" s="7"/>
      <c r="G938" s="7"/>
      <c r="H938" s="7"/>
      <c r="I938" s="7"/>
      <c r="J938" s="7">
        <v>1</v>
      </c>
      <c r="K938" s="7"/>
      <c r="L938" s="7"/>
      <c r="M938" s="7"/>
      <c r="N938" s="7">
        <v>1</v>
      </c>
    </row>
    <row r="939" spans="1:14" x14ac:dyDescent="0.2">
      <c r="A939" s="8" t="s">
        <v>30</v>
      </c>
      <c r="B939" s="7">
        <v>11</v>
      </c>
      <c r="C939" s="7">
        <v>10</v>
      </c>
      <c r="D939" s="7">
        <v>12</v>
      </c>
      <c r="E939" s="7">
        <v>7</v>
      </c>
      <c r="F939" s="7">
        <v>21</v>
      </c>
      <c r="G939" s="7">
        <v>9</v>
      </c>
      <c r="H939" s="7">
        <v>11</v>
      </c>
      <c r="I939" s="7">
        <v>25</v>
      </c>
      <c r="J939" s="7">
        <v>11</v>
      </c>
      <c r="K939" s="7">
        <v>9</v>
      </c>
      <c r="L939" s="7">
        <v>23</v>
      </c>
      <c r="M939" s="7">
        <v>3</v>
      </c>
      <c r="N939" s="7">
        <v>152</v>
      </c>
    </row>
    <row r="940" spans="1:14" x14ac:dyDescent="0.2">
      <c r="A940" s="8" t="s">
        <v>472</v>
      </c>
      <c r="B940" s="7"/>
      <c r="C940" s="7">
        <v>1</v>
      </c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>
        <v>1</v>
      </c>
    </row>
    <row r="941" spans="1:14" x14ac:dyDescent="0.2">
      <c r="A941" s="8" t="s">
        <v>1086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>
        <v>1</v>
      </c>
      <c r="M941" s="7"/>
      <c r="N941" s="7">
        <v>1</v>
      </c>
    </row>
    <row r="942" spans="1:14" x14ac:dyDescent="0.2">
      <c r="A942" s="8" t="s">
        <v>805</v>
      </c>
      <c r="B942" s="7"/>
      <c r="C942" s="7"/>
      <c r="D942" s="7"/>
      <c r="E942" s="7"/>
      <c r="F942" s="7">
        <v>1</v>
      </c>
      <c r="G942" s="7"/>
      <c r="H942" s="7"/>
      <c r="I942" s="7"/>
      <c r="J942" s="7"/>
      <c r="K942" s="7"/>
      <c r="L942" s="7"/>
      <c r="M942" s="7"/>
      <c r="N942" s="7">
        <v>1</v>
      </c>
    </row>
    <row r="943" spans="1:14" x14ac:dyDescent="0.2">
      <c r="A943" s="8" t="s">
        <v>534</v>
      </c>
      <c r="B943" s="7"/>
      <c r="C943" s="7"/>
      <c r="D943" s="7">
        <v>2</v>
      </c>
      <c r="E943" s="7">
        <v>1</v>
      </c>
      <c r="F943" s="7"/>
      <c r="G943" s="7">
        <v>1</v>
      </c>
      <c r="H943" s="7"/>
      <c r="I943" s="7">
        <v>1</v>
      </c>
      <c r="J943" s="7"/>
      <c r="K943" s="7"/>
      <c r="L943" s="7"/>
      <c r="M943" s="7"/>
      <c r="N943" s="7">
        <v>5</v>
      </c>
    </row>
    <row r="944" spans="1:14" x14ac:dyDescent="0.2">
      <c r="A944" s="8" t="s">
        <v>394</v>
      </c>
      <c r="B944" s="7"/>
      <c r="C944" s="7">
        <v>1</v>
      </c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>
        <v>1</v>
      </c>
    </row>
    <row r="945" spans="1:14" x14ac:dyDescent="0.2">
      <c r="A945" s="8" t="s">
        <v>804</v>
      </c>
      <c r="B945" s="7"/>
      <c r="C945" s="7"/>
      <c r="D945" s="7"/>
      <c r="E945" s="7"/>
      <c r="F945" s="7">
        <v>1</v>
      </c>
      <c r="G945" s="7"/>
      <c r="H945" s="7"/>
      <c r="I945" s="7"/>
      <c r="J945" s="7"/>
      <c r="K945" s="7"/>
      <c r="L945" s="7"/>
      <c r="M945" s="7"/>
      <c r="N945" s="7">
        <v>1</v>
      </c>
    </row>
    <row r="946" spans="1:14" x14ac:dyDescent="0.2">
      <c r="A946" s="8" t="s">
        <v>1085</v>
      </c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>
        <v>1</v>
      </c>
      <c r="M946" s="7"/>
      <c r="N946" s="7">
        <v>1</v>
      </c>
    </row>
    <row r="947" spans="1:14" x14ac:dyDescent="0.2">
      <c r="A947" s="8" t="s">
        <v>589</v>
      </c>
      <c r="B947" s="7"/>
      <c r="C947" s="7"/>
      <c r="D947" s="7">
        <v>1</v>
      </c>
      <c r="E947" s="7"/>
      <c r="F947" s="7">
        <v>2</v>
      </c>
      <c r="G947" s="7"/>
      <c r="H947" s="7"/>
      <c r="I947" s="7"/>
      <c r="J947" s="7"/>
      <c r="K947" s="7"/>
      <c r="L947" s="7"/>
      <c r="M947" s="7"/>
      <c r="N947" s="7">
        <v>3</v>
      </c>
    </row>
    <row r="948" spans="1:14" x14ac:dyDescent="0.2">
      <c r="A948" s="8" t="s">
        <v>35</v>
      </c>
      <c r="B948" s="7">
        <v>15</v>
      </c>
      <c r="C948" s="7">
        <v>10</v>
      </c>
      <c r="D948" s="7">
        <v>156</v>
      </c>
      <c r="E948" s="7">
        <v>20</v>
      </c>
      <c r="F948" s="7">
        <v>18</v>
      </c>
      <c r="G948" s="7">
        <v>16</v>
      </c>
      <c r="H948" s="7">
        <v>28</v>
      </c>
      <c r="I948" s="7">
        <v>31</v>
      </c>
      <c r="J948" s="7">
        <v>30</v>
      </c>
      <c r="K948" s="7">
        <v>39</v>
      </c>
      <c r="L948" s="7">
        <v>20</v>
      </c>
      <c r="M948" s="7">
        <v>13</v>
      </c>
      <c r="N948" s="7">
        <v>396</v>
      </c>
    </row>
    <row r="949" spans="1:14" x14ac:dyDescent="0.2">
      <c r="A949" s="8" t="s">
        <v>932</v>
      </c>
      <c r="B949" s="7"/>
      <c r="C949" s="7"/>
      <c r="D949" s="7"/>
      <c r="E949" s="7"/>
      <c r="F949" s="7"/>
      <c r="G949" s="7"/>
      <c r="H949" s="7"/>
      <c r="I949" s="7">
        <v>1</v>
      </c>
      <c r="J949" s="7"/>
      <c r="K949" s="7"/>
      <c r="L949" s="7"/>
      <c r="M949" s="7"/>
      <c r="N949" s="7">
        <v>1</v>
      </c>
    </row>
    <row r="950" spans="1:14" x14ac:dyDescent="0.2">
      <c r="A950" s="8" t="s">
        <v>536</v>
      </c>
      <c r="B950" s="7"/>
      <c r="C950" s="7"/>
      <c r="D950" s="7">
        <v>2</v>
      </c>
      <c r="E950" s="7"/>
      <c r="F950" s="7"/>
      <c r="G950" s="7"/>
      <c r="H950" s="7"/>
      <c r="I950" s="7"/>
      <c r="J950" s="7"/>
      <c r="K950" s="7"/>
      <c r="L950" s="7"/>
      <c r="M950" s="7"/>
      <c r="N950" s="7">
        <v>2</v>
      </c>
    </row>
    <row r="951" spans="1:14" x14ac:dyDescent="0.2">
      <c r="A951" s="8" t="s">
        <v>594</v>
      </c>
      <c r="B951" s="7"/>
      <c r="C951" s="7"/>
      <c r="D951" s="7">
        <v>1</v>
      </c>
      <c r="E951" s="7"/>
      <c r="F951" s="7"/>
      <c r="G951" s="7"/>
      <c r="H951" s="7"/>
      <c r="I951" s="7"/>
      <c r="J951" s="7"/>
      <c r="K951" s="7"/>
      <c r="L951" s="7"/>
      <c r="M951" s="7"/>
      <c r="N951" s="7">
        <v>1</v>
      </c>
    </row>
    <row r="952" spans="1:14" x14ac:dyDescent="0.2">
      <c r="A952" s="8" t="s">
        <v>395</v>
      </c>
      <c r="B952" s="7"/>
      <c r="C952" s="7">
        <v>1</v>
      </c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>
        <v>1</v>
      </c>
    </row>
    <row r="953" spans="1:14" x14ac:dyDescent="0.2">
      <c r="A953" s="8" t="s">
        <v>752</v>
      </c>
      <c r="B953" s="7"/>
      <c r="C953" s="7"/>
      <c r="D953" s="7"/>
      <c r="E953" s="7">
        <v>1</v>
      </c>
      <c r="F953" s="7"/>
      <c r="G953" s="7"/>
      <c r="H953" s="7"/>
      <c r="I953" s="7"/>
      <c r="J953" s="7"/>
      <c r="K953" s="7"/>
      <c r="L953" s="7"/>
      <c r="M953" s="7"/>
      <c r="N953" s="7">
        <v>1</v>
      </c>
    </row>
    <row r="954" spans="1:14" x14ac:dyDescent="0.2">
      <c r="A954" s="8" t="s">
        <v>15</v>
      </c>
      <c r="B954" s="7">
        <v>42</v>
      </c>
      <c r="C954" s="7">
        <v>41</v>
      </c>
      <c r="D954" s="7">
        <v>33</v>
      </c>
      <c r="E954" s="7">
        <v>76</v>
      </c>
      <c r="F954" s="7">
        <v>17</v>
      </c>
      <c r="G954" s="7">
        <v>41</v>
      </c>
      <c r="H954" s="7">
        <v>64</v>
      </c>
      <c r="I954" s="7">
        <v>42</v>
      </c>
      <c r="J954" s="7">
        <v>67</v>
      </c>
      <c r="K954" s="7">
        <v>115</v>
      </c>
      <c r="L954" s="7">
        <v>22</v>
      </c>
      <c r="M954" s="7">
        <v>11</v>
      </c>
      <c r="N954" s="7">
        <v>571</v>
      </c>
    </row>
    <row r="955" spans="1:14" x14ac:dyDescent="0.2">
      <c r="A955" s="8" t="s">
        <v>590</v>
      </c>
      <c r="B955" s="7"/>
      <c r="C955" s="7"/>
      <c r="D955" s="7">
        <v>1</v>
      </c>
      <c r="E955" s="7"/>
      <c r="F955" s="7"/>
      <c r="G955" s="7"/>
      <c r="H955" s="7"/>
      <c r="I955" s="7"/>
      <c r="J955" s="7"/>
      <c r="K955" s="7"/>
      <c r="L955" s="7"/>
      <c r="M955" s="7"/>
      <c r="N955" s="7">
        <v>1</v>
      </c>
    </row>
    <row r="956" spans="1:14" x14ac:dyDescent="0.2">
      <c r="A956" s="8" t="s">
        <v>1039</v>
      </c>
      <c r="B956" s="7"/>
      <c r="C956" s="7"/>
      <c r="D956" s="7"/>
      <c r="E956" s="7"/>
      <c r="F956" s="7"/>
      <c r="G956" s="7"/>
      <c r="H956" s="7"/>
      <c r="I956" s="7"/>
      <c r="J956" s="7"/>
      <c r="K956" s="7">
        <v>1</v>
      </c>
      <c r="L956" s="7"/>
      <c r="M956" s="7"/>
      <c r="N956" s="7">
        <v>1</v>
      </c>
    </row>
    <row r="957" spans="1:14" x14ac:dyDescent="0.2">
      <c r="A957" s="8" t="s">
        <v>591</v>
      </c>
      <c r="B957" s="7"/>
      <c r="C957" s="7"/>
      <c r="D957" s="7">
        <v>1</v>
      </c>
      <c r="E957" s="7"/>
      <c r="F957" s="7"/>
      <c r="G957" s="7"/>
      <c r="H957" s="7"/>
      <c r="I957" s="7"/>
      <c r="J957" s="7"/>
      <c r="K957" s="7"/>
      <c r="L957" s="7"/>
      <c r="M957" s="7"/>
      <c r="N957" s="7">
        <v>1</v>
      </c>
    </row>
    <row r="958" spans="1:14" x14ac:dyDescent="0.2">
      <c r="A958" s="8" t="s">
        <v>902</v>
      </c>
      <c r="B958" s="7"/>
      <c r="C958" s="7"/>
      <c r="D958" s="7"/>
      <c r="E958" s="7"/>
      <c r="F958" s="7"/>
      <c r="G958" s="7"/>
      <c r="H958" s="7">
        <v>1</v>
      </c>
      <c r="I958" s="7"/>
      <c r="J958" s="7"/>
      <c r="K958" s="7"/>
      <c r="L958" s="7"/>
      <c r="M958" s="7"/>
      <c r="N958" s="7">
        <v>1</v>
      </c>
    </row>
    <row r="959" spans="1:14" x14ac:dyDescent="0.2">
      <c r="A959" s="8" t="s">
        <v>592</v>
      </c>
      <c r="B959" s="7"/>
      <c r="C959" s="7"/>
      <c r="D959" s="7">
        <v>1</v>
      </c>
      <c r="E959" s="7"/>
      <c r="F959" s="7"/>
      <c r="G959" s="7"/>
      <c r="H959" s="7"/>
      <c r="I959" s="7"/>
      <c r="J959" s="7"/>
      <c r="K959" s="7"/>
      <c r="L959" s="7"/>
      <c r="M959" s="7"/>
      <c r="N959" s="7">
        <v>1</v>
      </c>
    </row>
    <row r="960" spans="1:14" x14ac:dyDescent="0.2">
      <c r="A960" s="8" t="s">
        <v>521</v>
      </c>
      <c r="B960" s="7"/>
      <c r="C960" s="7"/>
      <c r="D960" s="7">
        <v>1</v>
      </c>
      <c r="E960" s="7"/>
      <c r="F960" s="7"/>
      <c r="G960" s="7"/>
      <c r="H960" s="7"/>
      <c r="I960" s="7"/>
      <c r="J960" s="7"/>
      <c r="K960" s="7"/>
      <c r="L960" s="7"/>
      <c r="M960" s="7"/>
      <c r="N960" s="7">
        <v>1</v>
      </c>
    </row>
    <row r="961" spans="1:14" x14ac:dyDescent="0.2">
      <c r="A961" s="8" t="s">
        <v>535</v>
      </c>
      <c r="B961" s="7"/>
      <c r="C961" s="7"/>
      <c r="D961" s="7">
        <v>2</v>
      </c>
      <c r="E961" s="7"/>
      <c r="F961" s="7"/>
      <c r="G961" s="7"/>
      <c r="H961" s="7"/>
      <c r="I961" s="7"/>
      <c r="J961" s="7"/>
      <c r="K961" s="7"/>
      <c r="L961" s="7">
        <v>1</v>
      </c>
      <c r="M961" s="7"/>
      <c r="N961" s="7">
        <v>3</v>
      </c>
    </row>
    <row r="962" spans="1:14" x14ac:dyDescent="0.2">
      <c r="A962" s="8" t="s">
        <v>1087</v>
      </c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>
        <v>1</v>
      </c>
      <c r="M962" s="7"/>
      <c r="N962" s="7">
        <v>1</v>
      </c>
    </row>
    <row r="963" spans="1:14" x14ac:dyDescent="0.2">
      <c r="A963" s="8" t="s">
        <v>499</v>
      </c>
      <c r="B963" s="7"/>
      <c r="C963" s="7"/>
      <c r="D963" s="7">
        <v>5</v>
      </c>
      <c r="E963" s="7"/>
      <c r="F963" s="7"/>
      <c r="G963" s="7"/>
      <c r="H963" s="7"/>
      <c r="I963" s="7"/>
      <c r="J963" s="7"/>
      <c r="K963" s="7">
        <v>3</v>
      </c>
      <c r="L963" s="7">
        <v>7</v>
      </c>
      <c r="M963" s="7">
        <v>10</v>
      </c>
      <c r="N963" s="7">
        <v>25</v>
      </c>
    </row>
    <row r="964" spans="1:14" x14ac:dyDescent="0.2">
      <c r="A964" s="8" t="s">
        <v>593</v>
      </c>
      <c r="B964" s="7"/>
      <c r="C964" s="7"/>
      <c r="D964" s="7">
        <v>1</v>
      </c>
      <c r="E964" s="7"/>
      <c r="F964" s="7"/>
      <c r="G964" s="7"/>
      <c r="H964" s="7">
        <v>2</v>
      </c>
      <c r="I964" s="7"/>
      <c r="J964" s="7"/>
      <c r="K964" s="7"/>
      <c r="L964" s="7">
        <v>1</v>
      </c>
      <c r="M964" s="7">
        <v>1</v>
      </c>
      <c r="N964" s="7">
        <v>5</v>
      </c>
    </row>
    <row r="965" spans="1:14" x14ac:dyDescent="0.2">
      <c r="A965" s="8" t="s">
        <v>480</v>
      </c>
      <c r="B965" s="7"/>
      <c r="C965" s="7"/>
      <c r="D965" s="7">
        <v>114</v>
      </c>
      <c r="E965" s="7">
        <v>4</v>
      </c>
      <c r="F965" s="7">
        <v>110</v>
      </c>
      <c r="G965" s="7">
        <v>84</v>
      </c>
      <c r="H965" s="7">
        <v>125</v>
      </c>
      <c r="I965" s="7">
        <v>62</v>
      </c>
      <c r="J965" s="7">
        <v>138</v>
      </c>
      <c r="K965" s="7">
        <v>164</v>
      </c>
      <c r="L965" s="7">
        <v>166</v>
      </c>
      <c r="M965" s="7">
        <v>112</v>
      </c>
      <c r="N965" s="7">
        <v>1079</v>
      </c>
    </row>
    <row r="966" spans="1:14" x14ac:dyDescent="0.2">
      <c r="A966" s="8" t="s">
        <v>115</v>
      </c>
      <c r="B966" s="7">
        <v>2</v>
      </c>
      <c r="C966" s="7">
        <v>2</v>
      </c>
      <c r="D966" s="7">
        <v>7</v>
      </c>
      <c r="E966" s="7">
        <v>10</v>
      </c>
      <c r="F966" s="7">
        <v>4</v>
      </c>
      <c r="G966" s="7">
        <v>5</v>
      </c>
      <c r="H966" s="7">
        <v>1</v>
      </c>
      <c r="I966" s="7">
        <v>1</v>
      </c>
      <c r="J966" s="7">
        <v>25</v>
      </c>
      <c r="K966" s="7">
        <v>20</v>
      </c>
      <c r="L966" s="7">
        <v>9</v>
      </c>
      <c r="M966" s="7">
        <v>1</v>
      </c>
      <c r="N966" s="7">
        <v>87</v>
      </c>
    </row>
    <row r="967" spans="1:14" x14ac:dyDescent="0.2">
      <c r="A967" s="8" t="s">
        <v>331</v>
      </c>
      <c r="B967" s="7">
        <v>1</v>
      </c>
      <c r="C967" s="7">
        <v>1</v>
      </c>
      <c r="D967" s="7">
        <v>13</v>
      </c>
      <c r="E967" s="7">
        <v>6</v>
      </c>
      <c r="F967" s="7"/>
      <c r="G967" s="7">
        <v>2</v>
      </c>
      <c r="H967" s="7"/>
      <c r="I967" s="7">
        <v>1</v>
      </c>
      <c r="J967" s="7">
        <v>9</v>
      </c>
      <c r="K967" s="7">
        <v>5</v>
      </c>
      <c r="L967" s="7">
        <v>4</v>
      </c>
      <c r="M967" s="7"/>
      <c r="N967" s="7">
        <v>42</v>
      </c>
    </row>
    <row r="968" spans="1:14" x14ac:dyDescent="0.2">
      <c r="A968" s="8" t="s">
        <v>753</v>
      </c>
      <c r="B968" s="7"/>
      <c r="C968" s="7"/>
      <c r="D968" s="7"/>
      <c r="E968" s="7">
        <v>1</v>
      </c>
      <c r="F968" s="7"/>
      <c r="G968" s="7"/>
      <c r="H968" s="7"/>
      <c r="I968" s="7"/>
      <c r="J968" s="7"/>
      <c r="K968" s="7"/>
      <c r="L968" s="7"/>
      <c r="M968" s="7"/>
      <c r="N968" s="7">
        <v>1</v>
      </c>
    </row>
    <row r="969" spans="1:14" x14ac:dyDescent="0.2">
      <c r="A969" s="8" t="s">
        <v>537</v>
      </c>
      <c r="B969" s="7"/>
      <c r="C969" s="7"/>
      <c r="D969" s="7">
        <v>2</v>
      </c>
      <c r="E969" s="7"/>
      <c r="F969" s="7"/>
      <c r="G969" s="7"/>
      <c r="H969" s="7"/>
      <c r="I969" s="7"/>
      <c r="J969" s="7"/>
      <c r="K969" s="7"/>
      <c r="L969" s="7"/>
      <c r="M969" s="7"/>
      <c r="N969" s="7">
        <v>2</v>
      </c>
    </row>
    <row r="970" spans="1:14" x14ac:dyDescent="0.2">
      <c r="A970" s="8" t="s">
        <v>482</v>
      </c>
      <c r="B970" s="7"/>
      <c r="C970" s="7"/>
      <c r="D970" s="7">
        <v>26</v>
      </c>
      <c r="E970" s="7"/>
      <c r="F970" s="7"/>
      <c r="G970" s="7"/>
      <c r="H970" s="7"/>
      <c r="I970" s="7"/>
      <c r="J970" s="7"/>
      <c r="K970" s="7"/>
      <c r="L970" s="7"/>
      <c r="M970" s="7">
        <v>4</v>
      </c>
      <c r="N970" s="7">
        <v>30</v>
      </c>
    </row>
    <row r="971" spans="1:14" x14ac:dyDescent="0.2">
      <c r="A971" s="8" t="s">
        <v>173</v>
      </c>
      <c r="B971" s="7">
        <v>2</v>
      </c>
      <c r="C971" s="7"/>
      <c r="D971" s="7">
        <v>1</v>
      </c>
      <c r="E971" s="7">
        <v>2</v>
      </c>
      <c r="F971" s="7">
        <v>1</v>
      </c>
      <c r="G971" s="7">
        <v>1</v>
      </c>
      <c r="H971" s="7">
        <v>1</v>
      </c>
      <c r="I971" s="7">
        <v>1</v>
      </c>
      <c r="J971" s="7">
        <v>3</v>
      </c>
      <c r="K971" s="7"/>
      <c r="L971" s="7">
        <v>1</v>
      </c>
      <c r="M971" s="7"/>
      <c r="N971" s="7">
        <v>13</v>
      </c>
    </row>
    <row r="972" spans="1:14" x14ac:dyDescent="0.2">
      <c r="A972" s="8" t="s">
        <v>44</v>
      </c>
      <c r="B972" s="7">
        <v>12</v>
      </c>
      <c r="C972" s="7">
        <v>1</v>
      </c>
      <c r="D972" s="7">
        <v>7</v>
      </c>
      <c r="E972" s="7">
        <v>4</v>
      </c>
      <c r="F972" s="7">
        <v>6</v>
      </c>
      <c r="G972" s="7">
        <v>4</v>
      </c>
      <c r="H972" s="7">
        <v>1</v>
      </c>
      <c r="I972" s="7">
        <v>1</v>
      </c>
      <c r="J972" s="7">
        <v>6</v>
      </c>
      <c r="K972" s="7">
        <v>7</v>
      </c>
      <c r="L972" s="7">
        <v>10</v>
      </c>
      <c r="M972" s="7">
        <v>7</v>
      </c>
      <c r="N972" s="7">
        <v>66</v>
      </c>
    </row>
    <row r="973" spans="1:14" x14ac:dyDescent="0.2">
      <c r="A973" s="8" t="s">
        <v>943</v>
      </c>
      <c r="B973" s="7"/>
      <c r="C973" s="7"/>
      <c r="D973" s="7"/>
      <c r="E973" s="7"/>
      <c r="F973" s="7"/>
      <c r="G973" s="7"/>
      <c r="H973" s="7"/>
      <c r="I973" s="7"/>
      <c r="J973" s="7">
        <v>2</v>
      </c>
      <c r="K973" s="7"/>
      <c r="L973" s="7"/>
      <c r="M973" s="7"/>
      <c r="N973" s="7">
        <v>2</v>
      </c>
    </row>
    <row r="974" spans="1:14" x14ac:dyDescent="0.2">
      <c r="A974" s="8" t="s">
        <v>20</v>
      </c>
      <c r="B974" s="7">
        <v>28</v>
      </c>
      <c r="C974" s="7">
        <v>21</v>
      </c>
      <c r="D974" s="7">
        <v>23</v>
      </c>
      <c r="E974" s="7">
        <v>20</v>
      </c>
      <c r="F974" s="7">
        <v>27</v>
      </c>
      <c r="G974" s="7">
        <v>26</v>
      </c>
      <c r="H974" s="7">
        <v>46</v>
      </c>
      <c r="I974" s="7">
        <v>19</v>
      </c>
      <c r="J974" s="7">
        <v>71</v>
      </c>
      <c r="K974" s="7">
        <v>66</v>
      </c>
      <c r="L974" s="7">
        <v>39</v>
      </c>
      <c r="M974" s="7">
        <v>32</v>
      </c>
      <c r="N974" s="7">
        <v>418</v>
      </c>
    </row>
    <row r="975" spans="1:14" x14ac:dyDescent="0.2">
      <c r="A975" s="8" t="s">
        <v>174</v>
      </c>
      <c r="B975" s="7">
        <v>2</v>
      </c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>
        <v>2</v>
      </c>
    </row>
    <row r="976" spans="1:14" x14ac:dyDescent="0.2">
      <c r="A976" s="8" t="s">
        <v>903</v>
      </c>
      <c r="B976" s="7"/>
      <c r="C976" s="7"/>
      <c r="D976" s="7"/>
      <c r="E976" s="7"/>
      <c r="F976" s="7"/>
      <c r="G976" s="7"/>
      <c r="H976" s="7">
        <v>1</v>
      </c>
      <c r="I976" s="7"/>
      <c r="J976" s="7"/>
      <c r="K976" s="7"/>
      <c r="L976" s="7"/>
      <c r="M976" s="7"/>
      <c r="N976" s="7">
        <v>1</v>
      </c>
    </row>
    <row r="977" spans="1:14" x14ac:dyDescent="0.2">
      <c r="A977" s="8" t="s">
        <v>116</v>
      </c>
      <c r="B977" s="7">
        <v>4</v>
      </c>
      <c r="C977" s="7"/>
      <c r="D977" s="7"/>
      <c r="E977" s="7"/>
      <c r="F977" s="7"/>
      <c r="G977" s="7"/>
      <c r="H977" s="7"/>
      <c r="I977" s="7"/>
      <c r="J977" s="7"/>
      <c r="K977" s="7"/>
      <c r="L977" s="7">
        <v>6</v>
      </c>
      <c r="M977" s="7">
        <v>1</v>
      </c>
      <c r="N977" s="7">
        <v>11</v>
      </c>
    </row>
    <row r="978" spans="1:14" x14ac:dyDescent="0.2">
      <c r="A978" s="8" t="s">
        <v>806</v>
      </c>
      <c r="B978" s="7"/>
      <c r="C978" s="7"/>
      <c r="D978" s="7"/>
      <c r="E978" s="7"/>
      <c r="F978" s="7">
        <v>1</v>
      </c>
      <c r="G978" s="7"/>
      <c r="H978" s="7"/>
      <c r="I978" s="7"/>
      <c r="J978" s="7">
        <v>4</v>
      </c>
      <c r="K978" s="7"/>
      <c r="L978" s="7">
        <v>1</v>
      </c>
      <c r="M978" s="7">
        <v>2</v>
      </c>
      <c r="N978" s="7">
        <v>8</v>
      </c>
    </row>
    <row r="979" spans="1:14" x14ac:dyDescent="0.2">
      <c r="A979" s="8" t="s">
        <v>332</v>
      </c>
      <c r="B979" s="7">
        <v>1</v>
      </c>
      <c r="C979" s="7">
        <v>2</v>
      </c>
      <c r="D979" s="7">
        <v>2</v>
      </c>
      <c r="E979" s="7">
        <v>2</v>
      </c>
      <c r="F979" s="7">
        <v>1</v>
      </c>
      <c r="G979" s="7">
        <v>1</v>
      </c>
      <c r="H979" s="7">
        <v>1</v>
      </c>
      <c r="I979" s="7">
        <v>1</v>
      </c>
      <c r="J979" s="7">
        <v>6</v>
      </c>
      <c r="K979" s="7">
        <v>5</v>
      </c>
      <c r="L979" s="7">
        <v>7</v>
      </c>
      <c r="M979" s="7">
        <v>2</v>
      </c>
      <c r="N979" s="7">
        <v>31</v>
      </c>
    </row>
    <row r="980" spans="1:14" x14ac:dyDescent="0.2">
      <c r="A980" s="8" t="s">
        <v>1056</v>
      </c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>
        <v>2</v>
      </c>
      <c r="M980" s="7"/>
      <c r="N980" s="7">
        <v>2</v>
      </c>
    </row>
    <row r="981" spans="1:14" x14ac:dyDescent="0.2">
      <c r="A981" s="8" t="s">
        <v>473</v>
      </c>
      <c r="B981" s="7"/>
      <c r="C981" s="7">
        <v>1</v>
      </c>
      <c r="D981" s="7">
        <v>9</v>
      </c>
      <c r="E981" s="7">
        <v>3</v>
      </c>
      <c r="F981" s="7"/>
      <c r="G981" s="7"/>
      <c r="H981" s="7"/>
      <c r="I981" s="7"/>
      <c r="J981" s="7">
        <v>2</v>
      </c>
      <c r="K981" s="7">
        <v>1</v>
      </c>
      <c r="L981" s="7"/>
      <c r="M981" s="7"/>
      <c r="N981" s="7">
        <v>16</v>
      </c>
    </row>
    <row r="982" spans="1:14" x14ac:dyDescent="0.2">
      <c r="A982" s="8" t="s">
        <v>1041</v>
      </c>
      <c r="B982" s="7"/>
      <c r="C982" s="7"/>
      <c r="D982" s="7"/>
      <c r="E982" s="7"/>
      <c r="F982" s="7"/>
      <c r="G982" s="7"/>
      <c r="H982" s="7"/>
      <c r="I982" s="7"/>
      <c r="J982" s="7"/>
      <c r="K982" s="7">
        <v>1</v>
      </c>
      <c r="L982" s="7"/>
      <c r="M982" s="7"/>
      <c r="N982" s="7">
        <v>1</v>
      </c>
    </row>
    <row r="983" spans="1:14" x14ac:dyDescent="0.2">
      <c r="A983" s="8" t="s">
        <v>372</v>
      </c>
      <c r="B983" s="7"/>
      <c r="C983" s="7">
        <v>2</v>
      </c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>
        <v>2</v>
      </c>
    </row>
    <row r="984" spans="1:14" x14ac:dyDescent="0.2">
      <c r="A984" s="8" t="s">
        <v>1040</v>
      </c>
      <c r="B984" s="7"/>
      <c r="C984" s="7"/>
      <c r="D984" s="7"/>
      <c r="E984" s="7"/>
      <c r="F984" s="7"/>
      <c r="G984" s="7"/>
      <c r="H984" s="7"/>
      <c r="I984" s="7"/>
      <c r="J984" s="7"/>
      <c r="K984" s="7">
        <v>1</v>
      </c>
      <c r="L984" s="7"/>
      <c r="M984" s="7"/>
      <c r="N984" s="7">
        <v>1</v>
      </c>
    </row>
    <row r="985" spans="1:14" x14ac:dyDescent="0.2">
      <c r="A985" s="8" t="s">
        <v>175</v>
      </c>
      <c r="B985" s="7">
        <v>2</v>
      </c>
      <c r="C985" s="7"/>
      <c r="D985" s="7">
        <v>3</v>
      </c>
      <c r="E985" s="7">
        <v>3</v>
      </c>
      <c r="F985" s="7"/>
      <c r="G985" s="7">
        <v>2</v>
      </c>
      <c r="H985" s="7">
        <v>6</v>
      </c>
      <c r="I985" s="7">
        <v>3</v>
      </c>
      <c r="J985" s="7">
        <v>17</v>
      </c>
      <c r="K985" s="7">
        <v>2</v>
      </c>
      <c r="L985" s="7">
        <v>3</v>
      </c>
      <c r="M985" s="7">
        <v>2</v>
      </c>
      <c r="N985" s="7">
        <v>43</v>
      </c>
    </row>
    <row r="986" spans="1:14" x14ac:dyDescent="0.2">
      <c r="A986" s="8" t="s">
        <v>857</v>
      </c>
      <c r="B986" s="7"/>
      <c r="C986" s="7"/>
      <c r="D986" s="7"/>
      <c r="E986" s="7"/>
      <c r="F986" s="7"/>
      <c r="G986" s="7">
        <v>1</v>
      </c>
      <c r="H986" s="7">
        <v>1</v>
      </c>
      <c r="I986" s="7"/>
      <c r="J986" s="7"/>
      <c r="K986" s="7"/>
      <c r="L986" s="7">
        <v>1</v>
      </c>
      <c r="M986" s="7"/>
      <c r="N986" s="7">
        <v>3</v>
      </c>
    </row>
    <row r="987" spans="1:14" x14ac:dyDescent="0.2">
      <c r="A987" s="8" t="s">
        <v>976</v>
      </c>
      <c r="B987" s="7"/>
      <c r="C987" s="7"/>
      <c r="D987" s="7"/>
      <c r="E987" s="7"/>
      <c r="F987" s="7"/>
      <c r="G987" s="7"/>
      <c r="H987" s="7"/>
      <c r="I987" s="7"/>
      <c r="J987" s="7">
        <v>1</v>
      </c>
      <c r="K987" s="7"/>
      <c r="L987" s="7"/>
      <c r="M987" s="7"/>
      <c r="N987" s="7">
        <v>1</v>
      </c>
    </row>
    <row r="988" spans="1:14" x14ac:dyDescent="0.2">
      <c r="A988" s="8" t="s">
        <v>933</v>
      </c>
      <c r="B988" s="7"/>
      <c r="C988" s="7"/>
      <c r="D988" s="7"/>
      <c r="E988" s="7"/>
      <c r="F988" s="7"/>
      <c r="G988" s="7"/>
      <c r="H988" s="7"/>
      <c r="I988" s="7">
        <v>1</v>
      </c>
      <c r="J988" s="7"/>
      <c r="K988" s="7"/>
      <c r="L988" s="7"/>
      <c r="M988" s="7"/>
      <c r="N988" s="7">
        <v>1</v>
      </c>
    </row>
    <row r="989" spans="1:14" x14ac:dyDescent="0.2">
      <c r="A989" s="8" t="s">
        <v>1042</v>
      </c>
      <c r="B989" s="7"/>
      <c r="C989" s="7"/>
      <c r="D989" s="7"/>
      <c r="E989" s="7"/>
      <c r="F989" s="7"/>
      <c r="G989" s="7"/>
      <c r="H989" s="7"/>
      <c r="I989" s="7"/>
      <c r="J989" s="7"/>
      <c r="K989" s="7">
        <v>1</v>
      </c>
      <c r="L989" s="7"/>
      <c r="M989" s="7"/>
      <c r="N989" s="7">
        <v>1</v>
      </c>
    </row>
    <row r="990" spans="1:14" x14ac:dyDescent="0.2">
      <c r="A990" s="8" t="s">
        <v>595</v>
      </c>
      <c r="B990" s="7"/>
      <c r="C990" s="7"/>
      <c r="D990" s="7">
        <v>1</v>
      </c>
      <c r="E990" s="7">
        <v>5</v>
      </c>
      <c r="F990" s="7"/>
      <c r="G990" s="7"/>
      <c r="H990" s="7">
        <v>1</v>
      </c>
      <c r="I990" s="7"/>
      <c r="J990" s="7">
        <v>1</v>
      </c>
      <c r="K990" s="7"/>
      <c r="L990" s="7">
        <v>2</v>
      </c>
      <c r="M990" s="7">
        <v>4</v>
      </c>
      <c r="N990" s="7">
        <v>14</v>
      </c>
    </row>
    <row r="991" spans="1:14" x14ac:dyDescent="0.2">
      <c r="A991" s="8" t="s">
        <v>754</v>
      </c>
      <c r="B991" s="7"/>
      <c r="C991" s="7"/>
      <c r="D991" s="7"/>
      <c r="E991" s="7">
        <v>1</v>
      </c>
      <c r="F991" s="7"/>
      <c r="G991" s="7"/>
      <c r="H991" s="7"/>
      <c r="I991" s="7"/>
      <c r="J991" s="7"/>
      <c r="K991" s="7"/>
      <c r="L991" s="7"/>
      <c r="M991" s="7"/>
      <c r="N991" s="7">
        <v>1</v>
      </c>
    </row>
    <row r="992" spans="1:14" x14ac:dyDescent="0.2">
      <c r="A992" s="8" t="s">
        <v>1118</v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>
        <v>1</v>
      </c>
      <c r="N992" s="7">
        <v>1</v>
      </c>
    </row>
    <row r="993" spans="1:14" x14ac:dyDescent="0.2">
      <c r="A993" s="8" t="s">
        <v>333</v>
      </c>
      <c r="B993" s="7">
        <v>1</v>
      </c>
      <c r="C993" s="7"/>
      <c r="D993" s="7">
        <v>4</v>
      </c>
      <c r="E993" s="7">
        <v>2</v>
      </c>
      <c r="F993" s="7">
        <v>2</v>
      </c>
      <c r="G993" s="7"/>
      <c r="H993" s="7">
        <v>2</v>
      </c>
      <c r="I993" s="7">
        <v>1</v>
      </c>
      <c r="J993" s="7">
        <v>6</v>
      </c>
      <c r="K993" s="7">
        <v>2</v>
      </c>
      <c r="L993" s="7">
        <v>3</v>
      </c>
      <c r="M993" s="7">
        <v>9</v>
      </c>
      <c r="N993" s="7">
        <v>32</v>
      </c>
    </row>
    <row r="994" spans="1:14" x14ac:dyDescent="0.2">
      <c r="A994" s="8" t="s">
        <v>176</v>
      </c>
      <c r="B994" s="7">
        <v>1</v>
      </c>
      <c r="C994" s="7">
        <v>1</v>
      </c>
      <c r="D994" s="7"/>
      <c r="E994" s="7">
        <v>1</v>
      </c>
      <c r="F994" s="7"/>
      <c r="G994" s="7"/>
      <c r="H994" s="7"/>
      <c r="I994" s="7"/>
      <c r="J994" s="7"/>
      <c r="K994" s="7"/>
      <c r="L994" s="7"/>
      <c r="M994" s="7"/>
      <c r="N994" s="7">
        <v>3</v>
      </c>
    </row>
    <row r="995" spans="1:14" x14ac:dyDescent="0.2">
      <c r="A995" s="8" t="s">
        <v>1043</v>
      </c>
      <c r="B995" s="7"/>
      <c r="C995" s="7"/>
      <c r="D995" s="7"/>
      <c r="E995" s="7"/>
      <c r="F995" s="7"/>
      <c r="G995" s="7"/>
      <c r="H995" s="7"/>
      <c r="I995" s="7"/>
      <c r="J995" s="7"/>
      <c r="K995" s="7">
        <v>1</v>
      </c>
      <c r="L995" s="7"/>
      <c r="M995" s="7"/>
      <c r="N995" s="7">
        <v>1</v>
      </c>
    </row>
    <row r="996" spans="1:14" x14ac:dyDescent="0.2">
      <c r="A996" s="8" t="s">
        <v>177</v>
      </c>
      <c r="B996" s="7">
        <v>2</v>
      </c>
      <c r="C996" s="7">
        <v>2</v>
      </c>
      <c r="D996" s="7">
        <v>2</v>
      </c>
      <c r="E996" s="7"/>
      <c r="F996" s="7">
        <v>3</v>
      </c>
      <c r="G996" s="7">
        <v>2</v>
      </c>
      <c r="H996" s="7">
        <v>2</v>
      </c>
      <c r="I996" s="7">
        <v>6</v>
      </c>
      <c r="J996" s="7">
        <v>4</v>
      </c>
      <c r="K996" s="7">
        <v>4</v>
      </c>
      <c r="L996" s="7">
        <v>4</v>
      </c>
      <c r="M996" s="7">
        <v>1</v>
      </c>
      <c r="N996" s="7">
        <v>32</v>
      </c>
    </row>
    <row r="997" spans="1:14" x14ac:dyDescent="0.2">
      <c r="A997" s="8" t="s">
        <v>522</v>
      </c>
      <c r="B997" s="7"/>
      <c r="C997" s="7"/>
      <c r="D997" s="7">
        <v>2</v>
      </c>
      <c r="E997" s="7"/>
      <c r="F997" s="7">
        <v>2</v>
      </c>
      <c r="G997" s="7">
        <v>2</v>
      </c>
      <c r="H997" s="7">
        <v>2</v>
      </c>
      <c r="I997" s="7">
        <v>5</v>
      </c>
      <c r="J997" s="7"/>
      <c r="K997" s="7">
        <v>3</v>
      </c>
      <c r="L997" s="7">
        <v>4</v>
      </c>
      <c r="M997" s="7">
        <v>2</v>
      </c>
      <c r="N997" s="7">
        <v>22</v>
      </c>
    </row>
    <row r="998" spans="1:14" x14ac:dyDescent="0.2">
      <c r="A998" s="8" t="s">
        <v>70</v>
      </c>
      <c r="B998" s="7">
        <v>9</v>
      </c>
      <c r="C998" s="7">
        <v>8</v>
      </c>
      <c r="D998" s="7">
        <v>8</v>
      </c>
      <c r="E998" s="7">
        <v>3</v>
      </c>
      <c r="F998" s="7">
        <v>3</v>
      </c>
      <c r="G998" s="7">
        <v>17</v>
      </c>
      <c r="H998" s="7">
        <v>10</v>
      </c>
      <c r="I998" s="7">
        <v>14</v>
      </c>
      <c r="J998" s="7">
        <v>7</v>
      </c>
      <c r="K998" s="7">
        <v>9</v>
      </c>
      <c r="L998" s="7">
        <v>10</v>
      </c>
      <c r="M998" s="7">
        <v>15</v>
      </c>
      <c r="N998" s="7">
        <v>113</v>
      </c>
    </row>
    <row r="999" spans="1:14" x14ac:dyDescent="0.2">
      <c r="A999" s="8" t="s">
        <v>178</v>
      </c>
      <c r="B999" s="7">
        <v>2</v>
      </c>
      <c r="C999" s="7">
        <v>2</v>
      </c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>
        <v>4</v>
      </c>
    </row>
    <row r="1000" spans="1:14" x14ac:dyDescent="0.2">
      <c r="A1000" s="8" t="s">
        <v>944</v>
      </c>
      <c r="B1000" s="7"/>
      <c r="C1000" s="7"/>
      <c r="D1000" s="7"/>
      <c r="E1000" s="7"/>
      <c r="F1000" s="7"/>
      <c r="G1000" s="7"/>
      <c r="H1000" s="7"/>
      <c r="I1000" s="7"/>
      <c r="J1000" s="7">
        <v>2</v>
      </c>
      <c r="K1000" s="7">
        <v>2</v>
      </c>
      <c r="L1000" s="7"/>
      <c r="M1000" s="7"/>
      <c r="N1000" s="7">
        <v>4</v>
      </c>
    </row>
    <row r="1001" spans="1:14" x14ac:dyDescent="0.2">
      <c r="A1001" s="8" t="s">
        <v>1057</v>
      </c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>
        <v>2</v>
      </c>
      <c r="M1001" s="7"/>
      <c r="N1001" s="7">
        <v>2</v>
      </c>
    </row>
    <row r="1002" spans="1:14" x14ac:dyDescent="0.2">
      <c r="A1002" s="8" t="s">
        <v>1060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>
        <v>1</v>
      </c>
      <c r="M1002" s="7"/>
      <c r="N1002" s="7">
        <v>1</v>
      </c>
    </row>
    <row r="1003" spans="1:14" x14ac:dyDescent="0.2">
      <c r="A1003" s="8" t="s">
        <v>596</v>
      </c>
      <c r="B1003" s="7"/>
      <c r="C1003" s="7"/>
      <c r="D1003" s="7">
        <v>1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>
        <v>1</v>
      </c>
    </row>
    <row r="1004" spans="1:14" x14ac:dyDescent="0.2">
      <c r="A1004" s="8" t="s">
        <v>334</v>
      </c>
      <c r="B1004" s="7">
        <v>1</v>
      </c>
      <c r="C1004" s="7"/>
      <c r="D1004" s="7"/>
      <c r="E1004" s="7">
        <v>1</v>
      </c>
      <c r="F1004" s="7">
        <v>4</v>
      </c>
      <c r="G1004" s="7"/>
      <c r="H1004" s="7">
        <v>1</v>
      </c>
      <c r="I1004" s="7"/>
      <c r="J1004" s="7">
        <v>1</v>
      </c>
      <c r="K1004" s="7">
        <v>1</v>
      </c>
      <c r="L1004" s="7">
        <v>2</v>
      </c>
      <c r="M1004" s="7">
        <v>2</v>
      </c>
      <c r="N1004" s="7">
        <v>13</v>
      </c>
    </row>
    <row r="1005" spans="1:14" x14ac:dyDescent="0.2">
      <c r="A1005" s="8" t="s">
        <v>179</v>
      </c>
      <c r="B1005" s="7">
        <v>1</v>
      </c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>
        <v>1</v>
      </c>
    </row>
    <row r="1006" spans="1:14" x14ac:dyDescent="0.2">
      <c r="A1006" s="8" t="s">
        <v>37</v>
      </c>
      <c r="B1006" s="7">
        <v>16</v>
      </c>
      <c r="C1006" s="7">
        <v>4</v>
      </c>
      <c r="D1006" s="7">
        <v>13</v>
      </c>
      <c r="E1006" s="7">
        <v>3</v>
      </c>
      <c r="F1006" s="7">
        <v>6</v>
      </c>
      <c r="G1006" s="7">
        <v>2</v>
      </c>
      <c r="H1006" s="7">
        <v>3</v>
      </c>
      <c r="I1006" s="7">
        <v>6</v>
      </c>
      <c r="J1006" s="7">
        <v>5</v>
      </c>
      <c r="K1006" s="7">
        <v>6</v>
      </c>
      <c r="L1006" s="7">
        <v>20</v>
      </c>
      <c r="M1006" s="7">
        <v>3</v>
      </c>
      <c r="N1006" s="7">
        <v>87</v>
      </c>
    </row>
    <row r="1007" spans="1:14" x14ac:dyDescent="0.2">
      <c r="A1007" s="8" t="s">
        <v>808</v>
      </c>
      <c r="B1007" s="7"/>
      <c r="C1007" s="7"/>
      <c r="D1007" s="7"/>
      <c r="E1007" s="7"/>
      <c r="F1007" s="7">
        <v>1</v>
      </c>
      <c r="G1007" s="7"/>
      <c r="H1007" s="7"/>
      <c r="I1007" s="7"/>
      <c r="J1007" s="7"/>
      <c r="K1007" s="7"/>
      <c r="L1007" s="7"/>
      <c r="M1007" s="7"/>
      <c r="N1007" s="7">
        <v>1</v>
      </c>
    </row>
    <row r="1008" spans="1:14" x14ac:dyDescent="0.2">
      <c r="A1008" s="8" t="s">
        <v>335</v>
      </c>
      <c r="B1008" s="7">
        <v>1</v>
      </c>
      <c r="C1008" s="7"/>
      <c r="D1008" s="7"/>
      <c r="E1008" s="7"/>
      <c r="F1008" s="7"/>
      <c r="G1008" s="7"/>
      <c r="H1008" s="7"/>
      <c r="I1008" s="7">
        <v>1</v>
      </c>
      <c r="J1008" s="7"/>
      <c r="K1008" s="7"/>
      <c r="L1008" s="7"/>
      <c r="M1008" s="7"/>
      <c r="N1008" s="7">
        <v>2</v>
      </c>
    </row>
    <row r="1009" spans="1:14" x14ac:dyDescent="0.2">
      <c r="A1009" s="8" t="s">
        <v>809</v>
      </c>
      <c r="B1009" s="7"/>
      <c r="C1009" s="7"/>
      <c r="D1009" s="7"/>
      <c r="E1009" s="7"/>
      <c r="F1009" s="7">
        <v>1</v>
      </c>
      <c r="G1009" s="7"/>
      <c r="H1009" s="7"/>
      <c r="I1009" s="7"/>
      <c r="J1009" s="7"/>
      <c r="K1009" s="7"/>
      <c r="L1009" s="7"/>
      <c r="M1009" s="7"/>
      <c r="N1009" s="7">
        <v>1</v>
      </c>
    </row>
    <row r="1010" spans="1:14" x14ac:dyDescent="0.2">
      <c r="A1010" s="8" t="s">
        <v>647</v>
      </c>
      <c r="B1010" s="7"/>
      <c r="C1010" s="7"/>
      <c r="D1010" s="7"/>
      <c r="E1010" s="7">
        <v>2</v>
      </c>
      <c r="F1010" s="7">
        <v>1</v>
      </c>
      <c r="G1010" s="7"/>
      <c r="H1010" s="7">
        <v>1</v>
      </c>
      <c r="I1010" s="7"/>
      <c r="J1010" s="7"/>
      <c r="K1010" s="7"/>
      <c r="L1010" s="7"/>
      <c r="M1010" s="7"/>
      <c r="N1010" s="7">
        <v>4</v>
      </c>
    </row>
    <row r="1011" spans="1:14" x14ac:dyDescent="0.2">
      <c r="A1011" s="8" t="s">
        <v>807</v>
      </c>
      <c r="B1011" s="7"/>
      <c r="C1011" s="7"/>
      <c r="D1011" s="7"/>
      <c r="E1011" s="7"/>
      <c r="F1011" s="7">
        <v>1</v>
      </c>
      <c r="G1011" s="7"/>
      <c r="H1011" s="7"/>
      <c r="I1011" s="7"/>
      <c r="J1011" s="7"/>
      <c r="K1011" s="7"/>
      <c r="L1011" s="7"/>
      <c r="M1011" s="7"/>
      <c r="N1011" s="7">
        <v>1</v>
      </c>
    </row>
    <row r="1012" spans="1:14" x14ac:dyDescent="0.2">
      <c r="A1012" s="8" t="s">
        <v>180</v>
      </c>
      <c r="B1012" s="7">
        <v>2</v>
      </c>
      <c r="C1012" s="7"/>
      <c r="D1012" s="7">
        <v>7</v>
      </c>
      <c r="E1012" s="7">
        <v>1</v>
      </c>
      <c r="F1012" s="7">
        <v>2</v>
      </c>
      <c r="G1012" s="7">
        <v>3</v>
      </c>
      <c r="H1012" s="7">
        <v>2</v>
      </c>
      <c r="I1012" s="7">
        <v>1</v>
      </c>
      <c r="J1012" s="7">
        <v>4</v>
      </c>
      <c r="K1012" s="7">
        <v>2</v>
      </c>
      <c r="L1012" s="7">
        <v>5</v>
      </c>
      <c r="M1012" s="7">
        <v>4</v>
      </c>
      <c r="N1012" s="7">
        <v>33</v>
      </c>
    </row>
    <row r="1013" spans="1:14" x14ac:dyDescent="0.2">
      <c r="A1013" s="8" t="s">
        <v>934</v>
      </c>
      <c r="B1013" s="7"/>
      <c r="C1013" s="7"/>
      <c r="D1013" s="7"/>
      <c r="E1013" s="7"/>
      <c r="F1013" s="7"/>
      <c r="G1013" s="7"/>
      <c r="H1013" s="7"/>
      <c r="I1013" s="7">
        <v>1</v>
      </c>
      <c r="J1013" s="7"/>
      <c r="K1013" s="7"/>
      <c r="L1013" s="7"/>
      <c r="M1013" s="7"/>
      <c r="N1013" s="7">
        <v>1</v>
      </c>
    </row>
    <row r="1014" spans="1:14" x14ac:dyDescent="0.2">
      <c r="A1014" s="8" t="s">
        <v>859</v>
      </c>
      <c r="B1014" s="7"/>
      <c r="C1014" s="7"/>
      <c r="D1014" s="7"/>
      <c r="E1014" s="7"/>
      <c r="F1014" s="7"/>
      <c r="G1014" s="7">
        <v>1</v>
      </c>
      <c r="H1014" s="7"/>
      <c r="I1014" s="7"/>
      <c r="J1014" s="7"/>
      <c r="K1014" s="7"/>
      <c r="L1014" s="7"/>
      <c r="M1014" s="7">
        <v>1</v>
      </c>
      <c r="N1014" s="7">
        <v>2</v>
      </c>
    </row>
    <row r="1015" spans="1:14" x14ac:dyDescent="0.2">
      <c r="A1015" s="8" t="s">
        <v>997</v>
      </c>
      <c r="B1015" s="7"/>
      <c r="C1015" s="7"/>
      <c r="D1015" s="7"/>
      <c r="E1015" s="7"/>
      <c r="F1015" s="7"/>
      <c r="G1015" s="7"/>
      <c r="H1015" s="7"/>
      <c r="I1015" s="7"/>
      <c r="J1015" s="7"/>
      <c r="K1015" s="7">
        <v>1</v>
      </c>
      <c r="L1015" s="7"/>
      <c r="M1015" s="7"/>
      <c r="N1015" s="7">
        <v>1</v>
      </c>
    </row>
    <row r="1016" spans="1:14" x14ac:dyDescent="0.2">
      <c r="A1016" s="8" t="s">
        <v>858</v>
      </c>
      <c r="B1016" s="7"/>
      <c r="C1016" s="7"/>
      <c r="D1016" s="7"/>
      <c r="E1016" s="7"/>
      <c r="F1016" s="7"/>
      <c r="G1016" s="7">
        <v>1</v>
      </c>
      <c r="H1016" s="7"/>
      <c r="I1016" s="7"/>
      <c r="J1016" s="7"/>
      <c r="K1016" s="7"/>
      <c r="L1016" s="7"/>
      <c r="M1016" s="7"/>
      <c r="N1016" s="7">
        <v>1</v>
      </c>
    </row>
    <row r="1017" spans="1:14" x14ac:dyDescent="0.2">
      <c r="A1017" s="8" t="s">
        <v>977</v>
      </c>
      <c r="B1017" s="7"/>
      <c r="C1017" s="7"/>
      <c r="D1017" s="7"/>
      <c r="E1017" s="7"/>
      <c r="F1017" s="7"/>
      <c r="G1017" s="7"/>
      <c r="H1017" s="7"/>
      <c r="I1017" s="7"/>
      <c r="J1017" s="7">
        <v>1</v>
      </c>
      <c r="K1017" s="7"/>
      <c r="L1017" s="7"/>
      <c r="M1017" s="7"/>
      <c r="N1017" s="7">
        <v>1</v>
      </c>
    </row>
    <row r="1018" spans="1:14" x14ac:dyDescent="0.2">
      <c r="A1018" s="8" t="s">
        <v>47</v>
      </c>
      <c r="B1018" s="7">
        <v>11</v>
      </c>
      <c r="C1018" s="7">
        <v>4</v>
      </c>
      <c r="D1018" s="7">
        <v>11</v>
      </c>
      <c r="E1018" s="7">
        <v>3</v>
      </c>
      <c r="F1018" s="7">
        <v>10</v>
      </c>
      <c r="G1018" s="7">
        <v>4</v>
      </c>
      <c r="H1018" s="7">
        <v>5</v>
      </c>
      <c r="I1018" s="7">
        <v>10</v>
      </c>
      <c r="J1018" s="7">
        <v>17</v>
      </c>
      <c r="K1018" s="7">
        <v>11</v>
      </c>
      <c r="L1018" s="7">
        <v>22</v>
      </c>
      <c r="M1018" s="7">
        <v>40</v>
      </c>
      <c r="N1018" s="7">
        <v>148</v>
      </c>
    </row>
    <row r="1019" spans="1:14" x14ac:dyDescent="0.2">
      <c r="A1019" s="8" t="s">
        <v>474</v>
      </c>
      <c r="B1019" s="7"/>
      <c r="C1019" s="7">
        <v>1</v>
      </c>
      <c r="D1019" s="7">
        <v>2</v>
      </c>
      <c r="E1019" s="7"/>
      <c r="F1019" s="7"/>
      <c r="G1019" s="7">
        <v>1</v>
      </c>
      <c r="H1019" s="7"/>
      <c r="I1019" s="7">
        <v>1</v>
      </c>
      <c r="J1019" s="7">
        <v>1</v>
      </c>
      <c r="K1019" s="7"/>
      <c r="L1019" s="7"/>
      <c r="M1019" s="7"/>
      <c r="N1019" s="7">
        <v>6</v>
      </c>
    </row>
    <row r="1020" spans="1:14" x14ac:dyDescent="0.2">
      <c r="A1020" s="8" t="s">
        <v>755</v>
      </c>
      <c r="B1020" s="7"/>
      <c r="C1020" s="7"/>
      <c r="D1020" s="7"/>
      <c r="E1020" s="7">
        <v>1</v>
      </c>
      <c r="F1020" s="7"/>
      <c r="G1020" s="7">
        <v>1</v>
      </c>
      <c r="H1020" s="7"/>
      <c r="I1020" s="7"/>
      <c r="J1020" s="7"/>
      <c r="K1020" s="7"/>
      <c r="L1020" s="7"/>
      <c r="M1020" s="7">
        <v>1</v>
      </c>
      <c r="N1020" s="7">
        <v>3</v>
      </c>
    </row>
    <row r="1021" spans="1:14" x14ac:dyDescent="0.2">
      <c r="A1021" s="8" t="s">
        <v>500</v>
      </c>
      <c r="B1021" s="7"/>
      <c r="C1021" s="7"/>
      <c r="D1021" s="7">
        <v>4</v>
      </c>
      <c r="E1021" s="7"/>
      <c r="F1021" s="7">
        <v>2</v>
      </c>
      <c r="G1021" s="7"/>
      <c r="H1021" s="7"/>
      <c r="I1021" s="7">
        <v>2</v>
      </c>
      <c r="J1021" s="7">
        <v>2</v>
      </c>
      <c r="K1021" s="7"/>
      <c r="L1021" s="7">
        <v>1</v>
      </c>
      <c r="M1021" s="7">
        <v>3</v>
      </c>
      <c r="N1021" s="7">
        <v>14</v>
      </c>
    </row>
    <row r="1022" spans="1:14" x14ac:dyDescent="0.2">
      <c r="A1022" s="8" t="s">
        <v>935</v>
      </c>
      <c r="B1022" s="7"/>
      <c r="C1022" s="7"/>
      <c r="D1022" s="7"/>
      <c r="E1022" s="7"/>
      <c r="F1022" s="7"/>
      <c r="G1022" s="7"/>
      <c r="H1022" s="7"/>
      <c r="I1022" s="7">
        <v>1</v>
      </c>
      <c r="J1022" s="7"/>
      <c r="K1022" s="7"/>
      <c r="L1022" s="7"/>
      <c r="M1022" s="7">
        <v>1</v>
      </c>
      <c r="N1022" s="7">
        <v>2</v>
      </c>
    </row>
    <row r="1023" spans="1:14" x14ac:dyDescent="0.2">
      <c r="A1023" s="8" t="s">
        <v>1119</v>
      </c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>
        <v>1</v>
      </c>
      <c r="N1023" s="7">
        <v>1</v>
      </c>
    </row>
    <row r="1024" spans="1:14" x14ac:dyDescent="0.2">
      <c r="A1024" s="8" t="s">
        <v>597</v>
      </c>
      <c r="B1024" s="7"/>
      <c r="C1024" s="7"/>
      <c r="D1024" s="7">
        <v>1</v>
      </c>
      <c r="E1024" s="7"/>
      <c r="F1024" s="7"/>
      <c r="G1024" s="7"/>
      <c r="H1024" s="7"/>
      <c r="I1024" s="7"/>
      <c r="J1024" s="7"/>
      <c r="K1024" s="7"/>
      <c r="L1024" s="7"/>
      <c r="M1024" s="7"/>
      <c r="N1024" s="7">
        <v>1</v>
      </c>
    </row>
    <row r="1025" spans="1:14" x14ac:dyDescent="0.2">
      <c r="A1025" s="8" t="s">
        <v>336</v>
      </c>
      <c r="B1025" s="7">
        <v>1</v>
      </c>
      <c r="C1025" s="7"/>
      <c r="D1025" s="7"/>
      <c r="E1025" s="7"/>
      <c r="F1025" s="7">
        <v>2</v>
      </c>
      <c r="G1025" s="7">
        <v>6</v>
      </c>
      <c r="H1025" s="7"/>
      <c r="I1025" s="7">
        <v>2</v>
      </c>
      <c r="J1025" s="7"/>
      <c r="K1025" s="7">
        <v>3</v>
      </c>
      <c r="L1025" s="7">
        <v>2</v>
      </c>
      <c r="M1025" s="7">
        <v>1</v>
      </c>
      <c r="N1025" s="7">
        <v>17</v>
      </c>
    </row>
    <row r="1026" spans="1:14" x14ac:dyDescent="0.2">
      <c r="A1026" s="8" t="s">
        <v>181</v>
      </c>
      <c r="B1026" s="7">
        <v>2</v>
      </c>
      <c r="C1026" s="7"/>
      <c r="D1026" s="7"/>
      <c r="E1026" s="7">
        <v>2</v>
      </c>
      <c r="F1026" s="7">
        <v>2</v>
      </c>
      <c r="G1026" s="7">
        <v>12</v>
      </c>
      <c r="H1026" s="7">
        <v>5</v>
      </c>
      <c r="I1026" s="7">
        <v>3</v>
      </c>
      <c r="J1026" s="7">
        <v>1</v>
      </c>
      <c r="K1026" s="7">
        <v>1</v>
      </c>
      <c r="L1026" s="7">
        <v>1</v>
      </c>
      <c r="M1026" s="7">
        <v>6</v>
      </c>
      <c r="N1026" s="7">
        <v>35</v>
      </c>
    </row>
    <row r="1027" spans="1:14" x14ac:dyDescent="0.2">
      <c r="A1027" s="8" t="s">
        <v>1097</v>
      </c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>
        <v>2</v>
      </c>
      <c r="N1027" s="7">
        <v>2</v>
      </c>
    </row>
    <row r="1028" spans="1:14" x14ac:dyDescent="0.2">
      <c r="A1028" s="8" t="s">
        <v>87</v>
      </c>
      <c r="B1028" s="7">
        <v>6</v>
      </c>
      <c r="C1028" s="7">
        <v>2</v>
      </c>
      <c r="D1028" s="7">
        <v>9</v>
      </c>
      <c r="E1028" s="7">
        <v>5</v>
      </c>
      <c r="F1028" s="7">
        <v>2</v>
      </c>
      <c r="G1028" s="7">
        <v>1</v>
      </c>
      <c r="H1028" s="7">
        <v>4</v>
      </c>
      <c r="I1028" s="7">
        <v>5</v>
      </c>
      <c r="J1028" s="7">
        <v>7</v>
      </c>
      <c r="K1028" s="7">
        <v>6</v>
      </c>
      <c r="L1028" s="7">
        <v>3</v>
      </c>
      <c r="M1028" s="7">
        <v>14</v>
      </c>
      <c r="N1028" s="7">
        <v>64</v>
      </c>
    </row>
    <row r="1029" spans="1:14" x14ac:dyDescent="0.2">
      <c r="A1029" s="8" t="s">
        <v>598</v>
      </c>
      <c r="B1029" s="7"/>
      <c r="C1029" s="7"/>
      <c r="D1029" s="7">
        <v>1</v>
      </c>
      <c r="E1029" s="7"/>
      <c r="F1029" s="7"/>
      <c r="G1029" s="7"/>
      <c r="H1029" s="7"/>
      <c r="I1029" s="7"/>
      <c r="J1029" s="7"/>
      <c r="K1029" s="7"/>
      <c r="L1029" s="7"/>
      <c r="M1029" s="7"/>
      <c r="N1029" s="7">
        <v>1</v>
      </c>
    </row>
    <row r="1030" spans="1:14" x14ac:dyDescent="0.2">
      <c r="A1030" s="8" t="s">
        <v>505</v>
      </c>
      <c r="B1030" s="7"/>
      <c r="C1030" s="7"/>
      <c r="D1030" s="7">
        <v>4</v>
      </c>
      <c r="E1030" s="7"/>
      <c r="F1030" s="7"/>
      <c r="G1030" s="7"/>
      <c r="H1030" s="7"/>
      <c r="I1030" s="7"/>
      <c r="J1030" s="7"/>
      <c r="K1030" s="7"/>
      <c r="L1030" s="7"/>
      <c r="M1030" s="7"/>
      <c r="N1030" s="7">
        <v>4</v>
      </c>
    </row>
    <row r="1031" spans="1:14" x14ac:dyDescent="0.2">
      <c r="A1031" s="8" t="s">
        <v>78</v>
      </c>
      <c r="B1031" s="7">
        <v>5</v>
      </c>
      <c r="C1031" s="7">
        <v>1</v>
      </c>
      <c r="D1031" s="7">
        <v>4</v>
      </c>
      <c r="E1031" s="7">
        <v>3</v>
      </c>
      <c r="F1031" s="7">
        <v>2</v>
      </c>
      <c r="G1031" s="7">
        <v>1</v>
      </c>
      <c r="H1031" s="7">
        <v>11</v>
      </c>
      <c r="I1031" s="7">
        <v>4</v>
      </c>
      <c r="J1031" s="7">
        <v>6</v>
      </c>
      <c r="K1031" s="7">
        <v>1</v>
      </c>
      <c r="L1031" s="7">
        <v>1</v>
      </c>
      <c r="M1031" s="7">
        <v>8</v>
      </c>
      <c r="N1031" s="7">
        <v>47</v>
      </c>
    </row>
    <row r="1032" spans="1:14" x14ac:dyDescent="0.2">
      <c r="A1032" s="8" t="s">
        <v>980</v>
      </c>
      <c r="B1032" s="7"/>
      <c r="C1032" s="7"/>
      <c r="D1032" s="7"/>
      <c r="E1032" s="7"/>
      <c r="F1032" s="7"/>
      <c r="G1032" s="7"/>
      <c r="H1032" s="7"/>
      <c r="I1032" s="7"/>
      <c r="J1032" s="7">
        <v>1</v>
      </c>
      <c r="K1032" s="7"/>
      <c r="L1032" s="7"/>
      <c r="M1032" s="7"/>
      <c r="N1032" s="7">
        <v>1</v>
      </c>
    </row>
    <row r="1033" spans="1:14" x14ac:dyDescent="0.2">
      <c r="A1033" s="8" t="s">
        <v>981</v>
      </c>
      <c r="B1033" s="7"/>
      <c r="C1033" s="7"/>
      <c r="D1033" s="7"/>
      <c r="E1033" s="7"/>
      <c r="F1033" s="7"/>
      <c r="G1033" s="7"/>
      <c r="H1033" s="7"/>
      <c r="I1033" s="7"/>
      <c r="J1033" s="7">
        <v>1</v>
      </c>
      <c r="K1033" s="7"/>
      <c r="L1033" s="7"/>
      <c r="M1033" s="7"/>
      <c r="N1033" s="7">
        <v>1</v>
      </c>
    </row>
    <row r="1034" spans="1:14" x14ac:dyDescent="0.2">
      <c r="A1034" s="8" t="s">
        <v>978</v>
      </c>
      <c r="B1034" s="7"/>
      <c r="C1034" s="7"/>
      <c r="D1034" s="7"/>
      <c r="E1034" s="7"/>
      <c r="F1034" s="7"/>
      <c r="G1034" s="7"/>
      <c r="H1034" s="7"/>
      <c r="I1034" s="7"/>
      <c r="J1034" s="7">
        <v>1</v>
      </c>
      <c r="K1034" s="7"/>
      <c r="L1034" s="7"/>
      <c r="M1034" s="7"/>
      <c r="N1034" s="7">
        <v>1</v>
      </c>
    </row>
    <row r="1035" spans="1:14" x14ac:dyDescent="0.2">
      <c r="A1035" s="8" t="s">
        <v>979</v>
      </c>
      <c r="B1035" s="7"/>
      <c r="C1035" s="7"/>
      <c r="D1035" s="7"/>
      <c r="E1035" s="7"/>
      <c r="F1035" s="7"/>
      <c r="G1035" s="7"/>
      <c r="H1035" s="7"/>
      <c r="I1035" s="7"/>
      <c r="J1035" s="7">
        <v>1</v>
      </c>
      <c r="K1035" s="7"/>
      <c r="L1035" s="7"/>
      <c r="M1035" s="7"/>
      <c r="N1035" s="7">
        <v>1</v>
      </c>
    </row>
    <row r="1036" spans="1:14" x14ac:dyDescent="0.2">
      <c r="A1036" s="8" t="s">
        <v>138</v>
      </c>
      <c r="B1036" s="7">
        <v>3</v>
      </c>
      <c r="C1036" s="7">
        <v>1</v>
      </c>
      <c r="D1036" s="7"/>
      <c r="E1036" s="7"/>
      <c r="F1036" s="7">
        <v>1</v>
      </c>
      <c r="G1036" s="7">
        <v>1</v>
      </c>
      <c r="H1036" s="7">
        <v>2</v>
      </c>
      <c r="I1036" s="7">
        <v>3</v>
      </c>
      <c r="J1036" s="7">
        <v>1</v>
      </c>
      <c r="K1036" s="7"/>
      <c r="L1036" s="7">
        <v>1</v>
      </c>
      <c r="M1036" s="7">
        <v>7</v>
      </c>
      <c r="N1036" s="7">
        <v>20</v>
      </c>
    </row>
    <row r="1037" spans="1:14" x14ac:dyDescent="0.2">
      <c r="A1037" s="8" t="s">
        <v>599</v>
      </c>
      <c r="B1037" s="7"/>
      <c r="C1037" s="7"/>
      <c r="D1037" s="7">
        <v>1</v>
      </c>
      <c r="E1037" s="7"/>
      <c r="F1037" s="7"/>
      <c r="G1037" s="7"/>
      <c r="H1037" s="7"/>
      <c r="I1037" s="7"/>
      <c r="J1037" s="7"/>
      <c r="K1037" s="7"/>
      <c r="L1037" s="7"/>
      <c r="M1037" s="7"/>
      <c r="N1037" s="7">
        <v>1</v>
      </c>
    </row>
    <row r="1038" spans="1:14" x14ac:dyDescent="0.2">
      <c r="A1038" s="8" t="s">
        <v>494</v>
      </c>
      <c r="B1038" s="7"/>
      <c r="C1038" s="7"/>
      <c r="D1038" s="7">
        <v>6</v>
      </c>
      <c r="E1038" s="7"/>
      <c r="F1038" s="7"/>
      <c r="G1038" s="7"/>
      <c r="H1038" s="7"/>
      <c r="I1038" s="7"/>
      <c r="J1038" s="7"/>
      <c r="K1038" s="7"/>
      <c r="L1038" s="7"/>
      <c r="M1038" s="7"/>
      <c r="N1038" s="7">
        <v>6</v>
      </c>
    </row>
    <row r="1039" spans="1:14" x14ac:dyDescent="0.2">
      <c r="A1039" s="8" t="s">
        <v>31</v>
      </c>
      <c r="B1039" s="7">
        <v>16</v>
      </c>
      <c r="C1039" s="7">
        <v>21</v>
      </c>
      <c r="D1039" s="7">
        <v>10</v>
      </c>
      <c r="E1039" s="7">
        <v>37</v>
      </c>
      <c r="F1039" s="7">
        <v>18</v>
      </c>
      <c r="G1039" s="7">
        <v>16</v>
      </c>
      <c r="H1039" s="7">
        <v>9</v>
      </c>
      <c r="I1039" s="7">
        <v>14</v>
      </c>
      <c r="J1039" s="7">
        <v>5</v>
      </c>
      <c r="K1039" s="7">
        <v>9</v>
      </c>
      <c r="L1039" s="7">
        <v>7</v>
      </c>
      <c r="M1039" s="7">
        <v>1</v>
      </c>
      <c r="N1039" s="7">
        <v>163</v>
      </c>
    </row>
    <row r="1040" spans="1:14" x14ac:dyDescent="0.2">
      <c r="A1040" s="8" t="s">
        <v>904</v>
      </c>
      <c r="B1040" s="7"/>
      <c r="C1040" s="7"/>
      <c r="D1040" s="7"/>
      <c r="E1040" s="7"/>
      <c r="F1040" s="7"/>
      <c r="G1040" s="7"/>
      <c r="H1040" s="7">
        <v>1</v>
      </c>
      <c r="I1040" s="7"/>
      <c r="J1040" s="7"/>
      <c r="K1040" s="7"/>
      <c r="L1040" s="7"/>
      <c r="M1040" s="7"/>
      <c r="N1040" s="7">
        <v>1</v>
      </c>
    </row>
    <row r="1041" spans="1:14" x14ac:dyDescent="0.2">
      <c r="A1041" s="8" t="s">
        <v>373</v>
      </c>
      <c r="B1041" s="7"/>
      <c r="C1041" s="7">
        <v>1</v>
      </c>
      <c r="D1041" s="7"/>
      <c r="E1041" s="7"/>
      <c r="F1041" s="7">
        <v>1</v>
      </c>
      <c r="G1041" s="7"/>
      <c r="H1041" s="7"/>
      <c r="I1041" s="7"/>
      <c r="J1041" s="7"/>
      <c r="K1041" s="7"/>
      <c r="L1041" s="7"/>
      <c r="M1041" s="7"/>
      <c r="N1041" s="7">
        <v>2</v>
      </c>
    </row>
    <row r="1042" spans="1:14" x14ac:dyDescent="0.2">
      <c r="A1042" s="8" t="s">
        <v>476</v>
      </c>
      <c r="B1042" s="7"/>
      <c r="C1042" s="7">
        <v>1</v>
      </c>
      <c r="D1042" s="7"/>
      <c r="E1042" s="7"/>
      <c r="F1042" s="7"/>
      <c r="G1042" s="7"/>
      <c r="H1042" s="7"/>
      <c r="I1042" s="7"/>
      <c r="J1042" s="7">
        <v>2</v>
      </c>
      <c r="K1042" s="7"/>
      <c r="L1042" s="7"/>
      <c r="M1042" s="7"/>
      <c r="N1042" s="7">
        <v>3</v>
      </c>
    </row>
    <row r="1043" spans="1:14" x14ac:dyDescent="0.2">
      <c r="A1043" s="8" t="s">
        <v>365</v>
      </c>
      <c r="B1043" s="7"/>
      <c r="C1043" s="7">
        <v>3</v>
      </c>
      <c r="D1043" s="7"/>
      <c r="E1043" s="7"/>
      <c r="F1043" s="7">
        <v>1</v>
      </c>
      <c r="G1043" s="7"/>
      <c r="H1043" s="7"/>
      <c r="I1043" s="7"/>
      <c r="J1043" s="7"/>
      <c r="K1043" s="7"/>
      <c r="L1043" s="7"/>
      <c r="M1043" s="7"/>
      <c r="N1043" s="7">
        <v>4</v>
      </c>
    </row>
    <row r="1044" spans="1:14" x14ac:dyDescent="0.2">
      <c r="A1044" s="8" t="s">
        <v>810</v>
      </c>
      <c r="B1044" s="7"/>
      <c r="C1044" s="7"/>
      <c r="D1044" s="7"/>
      <c r="E1044" s="7"/>
      <c r="F1044" s="7">
        <v>1</v>
      </c>
      <c r="G1044" s="7"/>
      <c r="H1044" s="7"/>
      <c r="I1044" s="7"/>
      <c r="J1044" s="7"/>
      <c r="K1044" s="7"/>
      <c r="L1044" s="7"/>
      <c r="M1044" s="7"/>
      <c r="N1044" s="7">
        <v>1</v>
      </c>
    </row>
    <row r="1045" spans="1:14" x14ac:dyDescent="0.2">
      <c r="A1045" s="8" t="s">
        <v>79</v>
      </c>
      <c r="B1045" s="7">
        <v>3</v>
      </c>
      <c r="C1045" s="7">
        <v>10</v>
      </c>
      <c r="D1045" s="7"/>
      <c r="E1045" s="7">
        <v>5</v>
      </c>
      <c r="F1045" s="7">
        <v>3</v>
      </c>
      <c r="G1045" s="7">
        <v>2</v>
      </c>
      <c r="H1045" s="7"/>
      <c r="I1045" s="7">
        <v>1</v>
      </c>
      <c r="J1045" s="7">
        <v>5</v>
      </c>
      <c r="K1045" s="7">
        <v>2</v>
      </c>
      <c r="L1045" s="7">
        <v>1</v>
      </c>
      <c r="M1045" s="7">
        <v>4</v>
      </c>
      <c r="N1045" s="7">
        <v>36</v>
      </c>
    </row>
    <row r="1046" spans="1:14" x14ac:dyDescent="0.2">
      <c r="A1046" s="8" t="s">
        <v>475</v>
      </c>
      <c r="B1046" s="7"/>
      <c r="C1046" s="7">
        <v>1</v>
      </c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>
        <v>1</v>
      </c>
    </row>
    <row r="1047" spans="1:14" x14ac:dyDescent="0.2">
      <c r="A1047" s="8" t="s">
        <v>139</v>
      </c>
      <c r="B1047" s="7">
        <v>3</v>
      </c>
      <c r="C1047" s="7">
        <v>6</v>
      </c>
      <c r="D1047" s="7">
        <v>2</v>
      </c>
      <c r="E1047" s="7">
        <v>2</v>
      </c>
      <c r="F1047" s="7">
        <v>5</v>
      </c>
      <c r="G1047" s="7">
        <v>2</v>
      </c>
      <c r="H1047" s="7">
        <v>3</v>
      </c>
      <c r="I1047" s="7">
        <v>2</v>
      </c>
      <c r="J1047" s="7">
        <v>3</v>
      </c>
      <c r="K1047" s="7">
        <v>6</v>
      </c>
      <c r="L1047" s="7">
        <v>2</v>
      </c>
      <c r="M1047" s="7">
        <v>2</v>
      </c>
      <c r="N1047" s="7">
        <v>38</v>
      </c>
    </row>
    <row r="1048" spans="1:14" x14ac:dyDescent="0.2">
      <c r="A1048" s="8" t="s">
        <v>117</v>
      </c>
      <c r="B1048" s="7">
        <v>3</v>
      </c>
      <c r="C1048" s="7">
        <v>3</v>
      </c>
      <c r="D1048" s="7"/>
      <c r="E1048" s="7">
        <v>4</v>
      </c>
      <c r="F1048" s="7">
        <v>2</v>
      </c>
      <c r="G1048" s="7">
        <v>4</v>
      </c>
      <c r="H1048" s="7">
        <v>5</v>
      </c>
      <c r="I1048" s="7">
        <v>1</v>
      </c>
      <c r="J1048" s="7">
        <v>3</v>
      </c>
      <c r="K1048" s="7">
        <v>1</v>
      </c>
      <c r="L1048" s="7">
        <v>2</v>
      </c>
      <c r="M1048" s="7">
        <v>2</v>
      </c>
      <c r="N1048" s="7">
        <v>30</v>
      </c>
    </row>
    <row r="1049" spans="1:14" x14ac:dyDescent="0.2">
      <c r="A1049" s="8" t="s">
        <v>987</v>
      </c>
      <c r="B1049" s="7"/>
      <c r="C1049" s="7"/>
      <c r="D1049" s="7"/>
      <c r="E1049" s="7"/>
      <c r="F1049" s="7"/>
      <c r="G1049" s="7"/>
      <c r="H1049" s="7"/>
      <c r="I1049" s="7"/>
      <c r="J1049" s="7"/>
      <c r="K1049" s="7">
        <v>4</v>
      </c>
      <c r="L1049" s="7">
        <v>1</v>
      </c>
      <c r="M1049" s="7"/>
      <c r="N1049" s="7">
        <v>5</v>
      </c>
    </row>
    <row r="1050" spans="1:14" x14ac:dyDescent="0.2">
      <c r="A1050" s="8" t="s">
        <v>811</v>
      </c>
      <c r="B1050" s="7"/>
      <c r="C1050" s="7"/>
      <c r="D1050" s="7"/>
      <c r="E1050" s="7"/>
      <c r="F1050" s="7">
        <v>1</v>
      </c>
      <c r="G1050" s="7">
        <v>1</v>
      </c>
      <c r="H1050" s="7">
        <v>1</v>
      </c>
      <c r="I1050" s="7"/>
      <c r="J1050" s="7"/>
      <c r="K1050" s="7">
        <v>1</v>
      </c>
      <c r="L1050" s="7"/>
      <c r="M1050" s="7"/>
      <c r="N1050" s="7">
        <v>4</v>
      </c>
    </row>
    <row r="1051" spans="1:14" x14ac:dyDescent="0.2">
      <c r="A1051" s="8" t="s">
        <v>337</v>
      </c>
      <c r="B1051" s="7">
        <v>1</v>
      </c>
      <c r="C1051" s="7"/>
      <c r="D1051" s="7">
        <v>4</v>
      </c>
      <c r="E1051" s="7">
        <v>5</v>
      </c>
      <c r="F1051" s="7">
        <v>3</v>
      </c>
      <c r="G1051" s="7">
        <v>4</v>
      </c>
      <c r="H1051" s="7"/>
      <c r="I1051" s="7">
        <v>2</v>
      </c>
      <c r="J1051" s="7">
        <v>1</v>
      </c>
      <c r="K1051" s="7">
        <v>2</v>
      </c>
      <c r="L1051" s="7">
        <v>2</v>
      </c>
      <c r="M1051" s="7">
        <v>4</v>
      </c>
      <c r="N1051" s="7">
        <v>28</v>
      </c>
    </row>
    <row r="1052" spans="1:14" x14ac:dyDescent="0.2">
      <c r="A1052" s="8" t="s">
        <v>80</v>
      </c>
      <c r="B1052" s="7">
        <v>4</v>
      </c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>
        <v>4</v>
      </c>
    </row>
    <row r="1053" spans="1:14" x14ac:dyDescent="0.2">
      <c r="A1053" s="8" t="s">
        <v>477</v>
      </c>
      <c r="B1053" s="7"/>
      <c r="C1053" s="7">
        <v>1</v>
      </c>
      <c r="D1053" s="7">
        <v>1</v>
      </c>
      <c r="E1053" s="7">
        <v>1</v>
      </c>
      <c r="F1053" s="7"/>
      <c r="G1053" s="7"/>
      <c r="H1053" s="7"/>
      <c r="I1053" s="7"/>
      <c r="J1053" s="7"/>
      <c r="K1053" s="7"/>
      <c r="L1053" s="7"/>
      <c r="M1053" s="7"/>
      <c r="N1053" s="7">
        <v>3</v>
      </c>
    </row>
    <row r="1054" spans="1:14" x14ac:dyDescent="0.2">
      <c r="A1054" s="8" t="s">
        <v>756</v>
      </c>
      <c r="B1054" s="7"/>
      <c r="C1054" s="7"/>
      <c r="D1054" s="7"/>
      <c r="E1054" s="7">
        <v>1</v>
      </c>
      <c r="F1054" s="7">
        <v>3</v>
      </c>
      <c r="G1054" s="7">
        <v>1</v>
      </c>
      <c r="H1054" s="7">
        <v>2</v>
      </c>
      <c r="I1054" s="7">
        <v>4</v>
      </c>
      <c r="J1054" s="7"/>
      <c r="K1054" s="7">
        <v>1</v>
      </c>
      <c r="L1054" s="7"/>
      <c r="M1054" s="7"/>
      <c r="N1054" s="7">
        <v>12</v>
      </c>
    </row>
    <row r="1055" spans="1:14" x14ac:dyDescent="0.2">
      <c r="A1055" s="8" t="s">
        <v>600</v>
      </c>
      <c r="B1055" s="7"/>
      <c r="C1055" s="7"/>
      <c r="D1055" s="7">
        <v>1</v>
      </c>
      <c r="E1055" s="7">
        <v>2</v>
      </c>
      <c r="F1055" s="7">
        <v>3</v>
      </c>
      <c r="G1055" s="7">
        <v>2</v>
      </c>
      <c r="H1055" s="7">
        <v>8</v>
      </c>
      <c r="I1055" s="7">
        <v>5</v>
      </c>
      <c r="J1055" s="7">
        <v>4</v>
      </c>
      <c r="K1055" s="7">
        <v>4</v>
      </c>
      <c r="L1055" s="7">
        <v>1</v>
      </c>
      <c r="M1055" s="7">
        <v>1</v>
      </c>
      <c r="N1055" s="7">
        <v>31</v>
      </c>
    </row>
    <row r="1056" spans="1:14" x14ac:dyDescent="0.2">
      <c r="A1056" s="8" t="s">
        <v>338</v>
      </c>
      <c r="B1056" s="7">
        <v>1</v>
      </c>
      <c r="C1056" s="7">
        <v>2</v>
      </c>
      <c r="D1056" s="7"/>
      <c r="E1056" s="7">
        <v>1</v>
      </c>
      <c r="F1056" s="7"/>
      <c r="G1056" s="7">
        <v>1</v>
      </c>
      <c r="H1056" s="7"/>
      <c r="I1056" s="7"/>
      <c r="J1056" s="7"/>
      <c r="K1056" s="7"/>
      <c r="L1056" s="7">
        <v>1</v>
      </c>
      <c r="M1056" s="7"/>
      <c r="N1056" s="7">
        <v>6</v>
      </c>
    </row>
    <row r="1057" spans="1:14" x14ac:dyDescent="0.2">
      <c r="A1057" s="8" t="s">
        <v>812</v>
      </c>
      <c r="B1057" s="7"/>
      <c r="C1057" s="7"/>
      <c r="D1057" s="7"/>
      <c r="E1057" s="7"/>
      <c r="F1057" s="7">
        <v>1</v>
      </c>
      <c r="G1057" s="7"/>
      <c r="H1057" s="7"/>
      <c r="I1057" s="7"/>
      <c r="J1057" s="7">
        <v>1</v>
      </c>
      <c r="K1057" s="7"/>
      <c r="L1057" s="7"/>
      <c r="M1057" s="7"/>
      <c r="N1057" s="7">
        <v>2</v>
      </c>
    </row>
    <row r="1058" spans="1:14" x14ac:dyDescent="0.2">
      <c r="A1058" s="8" t="s">
        <v>826</v>
      </c>
      <c r="B1058" s="7"/>
      <c r="C1058" s="7"/>
      <c r="D1058" s="7"/>
      <c r="E1058" s="7"/>
      <c r="F1058" s="7"/>
      <c r="G1058" s="7">
        <v>1</v>
      </c>
      <c r="H1058" s="7"/>
      <c r="I1058" s="7"/>
      <c r="J1058" s="7"/>
      <c r="K1058" s="7"/>
      <c r="L1058" s="7"/>
      <c r="M1058" s="7"/>
      <c r="N1058" s="7">
        <v>1</v>
      </c>
    </row>
    <row r="1059" spans="1:14" x14ac:dyDescent="0.2">
      <c r="A1059" s="8" t="s">
        <v>982</v>
      </c>
      <c r="B1059" s="7"/>
      <c r="C1059" s="7"/>
      <c r="D1059" s="7"/>
      <c r="E1059" s="7"/>
      <c r="F1059" s="7"/>
      <c r="G1059" s="7"/>
      <c r="H1059" s="7"/>
      <c r="I1059" s="7"/>
      <c r="J1059" s="7">
        <v>1</v>
      </c>
      <c r="K1059" s="7">
        <v>1</v>
      </c>
      <c r="L1059" s="7"/>
      <c r="M1059" s="7"/>
      <c r="N1059" s="7">
        <v>2</v>
      </c>
    </row>
    <row r="1060" spans="1:14" x14ac:dyDescent="0.2">
      <c r="A1060" s="8" t="s">
        <v>1120</v>
      </c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>
        <v>1</v>
      </c>
      <c r="N1060" s="7">
        <v>1</v>
      </c>
    </row>
    <row r="1061" spans="1:14" x14ac:dyDescent="0.2">
      <c r="A1061" s="8" t="s">
        <v>983</v>
      </c>
      <c r="B1061" s="7"/>
      <c r="C1061" s="7"/>
      <c r="D1061" s="7"/>
      <c r="E1061" s="7"/>
      <c r="F1061" s="7"/>
      <c r="G1061" s="7"/>
      <c r="H1061" s="7"/>
      <c r="I1061" s="7"/>
      <c r="J1061" s="7">
        <v>1</v>
      </c>
      <c r="K1061" s="7"/>
      <c r="L1061" s="7"/>
      <c r="M1061" s="7"/>
      <c r="N1061" s="7">
        <v>1</v>
      </c>
    </row>
    <row r="1062" spans="1:14" x14ac:dyDescent="0.2">
      <c r="A1062" s="8" t="s">
        <v>813</v>
      </c>
      <c r="B1062" s="7"/>
      <c r="C1062" s="7"/>
      <c r="D1062" s="7"/>
      <c r="E1062" s="7"/>
      <c r="F1062" s="7">
        <v>1</v>
      </c>
      <c r="G1062" s="7">
        <v>1</v>
      </c>
      <c r="H1062" s="7"/>
      <c r="I1062" s="7">
        <v>1</v>
      </c>
      <c r="J1062" s="7"/>
      <c r="K1062" s="7"/>
      <c r="L1062" s="7"/>
      <c r="M1062" s="7"/>
      <c r="N1062" s="7">
        <v>3</v>
      </c>
    </row>
    <row r="1063" spans="1:14" x14ac:dyDescent="0.2">
      <c r="A1063" s="8" t="s">
        <v>951</v>
      </c>
      <c r="B1063" s="7"/>
      <c r="C1063" s="7"/>
      <c r="D1063" s="7"/>
      <c r="E1063" s="7"/>
      <c r="F1063" s="7"/>
      <c r="G1063" s="7"/>
      <c r="H1063" s="7"/>
      <c r="I1063" s="7"/>
      <c r="J1063" s="7">
        <v>2</v>
      </c>
      <c r="K1063" s="7"/>
      <c r="L1063" s="7"/>
      <c r="M1063" s="7"/>
      <c r="N1063" s="7">
        <v>2</v>
      </c>
    </row>
    <row r="1064" spans="1:14" x14ac:dyDescent="0.2">
      <c r="A1064" s="8" t="s">
        <v>984</v>
      </c>
      <c r="B1064" s="7"/>
      <c r="C1064" s="7"/>
      <c r="D1064" s="7"/>
      <c r="E1064" s="7"/>
      <c r="F1064" s="7"/>
      <c r="G1064" s="7"/>
      <c r="H1064" s="7"/>
      <c r="I1064" s="7"/>
      <c r="J1064" s="7">
        <v>1</v>
      </c>
      <c r="K1064" s="7"/>
      <c r="L1064" s="7"/>
      <c r="M1064" s="7"/>
      <c r="N1064" s="7">
        <v>1</v>
      </c>
    </row>
    <row r="1065" spans="1:14" x14ac:dyDescent="0.2">
      <c r="A1065" s="8" t="s">
        <v>985</v>
      </c>
      <c r="B1065" s="7"/>
      <c r="C1065" s="7"/>
      <c r="D1065" s="7"/>
      <c r="E1065" s="7"/>
      <c r="F1065" s="7"/>
      <c r="G1065" s="7"/>
      <c r="H1065" s="7"/>
      <c r="I1065" s="7"/>
      <c r="J1065" s="7">
        <v>1</v>
      </c>
      <c r="K1065" s="7"/>
      <c r="L1065" s="7"/>
      <c r="M1065" s="7"/>
      <c r="N1065" s="7">
        <v>1</v>
      </c>
    </row>
    <row r="1066" spans="1:14" x14ac:dyDescent="0.2">
      <c r="A1066" s="8" t="s">
        <v>764</v>
      </c>
      <c r="B1066" s="7"/>
      <c r="C1066" s="7"/>
      <c r="D1066" s="7"/>
      <c r="E1066" s="7"/>
      <c r="F1066" s="7">
        <v>3</v>
      </c>
      <c r="G1066" s="7"/>
      <c r="H1066" s="7"/>
      <c r="I1066" s="7"/>
      <c r="J1066" s="7">
        <v>2</v>
      </c>
      <c r="K1066" s="7">
        <v>1</v>
      </c>
      <c r="L1066" s="7"/>
      <c r="M1066" s="7"/>
      <c r="N1066" s="7">
        <v>6</v>
      </c>
    </row>
    <row r="1067" spans="1:14" x14ac:dyDescent="0.2">
      <c r="A1067" s="8" t="s">
        <v>936</v>
      </c>
      <c r="B1067" s="7"/>
      <c r="C1067" s="7"/>
      <c r="D1067" s="7"/>
      <c r="E1067" s="7"/>
      <c r="F1067" s="7"/>
      <c r="G1067" s="7"/>
      <c r="H1067" s="7"/>
      <c r="I1067" s="7">
        <v>1</v>
      </c>
      <c r="J1067" s="7"/>
      <c r="K1067" s="7"/>
      <c r="L1067" s="7"/>
      <c r="M1067" s="7"/>
      <c r="N1067" s="7">
        <v>1</v>
      </c>
    </row>
    <row r="1068" spans="1:14" x14ac:dyDescent="0.2">
      <c r="A1068" s="8" t="s">
        <v>905</v>
      </c>
      <c r="B1068" s="7"/>
      <c r="C1068" s="7"/>
      <c r="D1068" s="7"/>
      <c r="E1068" s="7"/>
      <c r="F1068" s="7"/>
      <c r="G1068" s="7"/>
      <c r="H1068" s="7">
        <v>1</v>
      </c>
      <c r="I1068" s="7"/>
      <c r="J1068" s="7"/>
      <c r="K1068" s="7"/>
      <c r="L1068" s="7"/>
      <c r="M1068" s="7"/>
      <c r="N1068" s="7">
        <v>1</v>
      </c>
    </row>
    <row r="1069" spans="1:14" x14ac:dyDescent="0.2">
      <c r="A1069" s="8" t="s">
        <v>601</v>
      </c>
      <c r="B1069" s="7"/>
      <c r="C1069" s="7"/>
      <c r="D1069" s="7">
        <v>1</v>
      </c>
      <c r="E1069" s="7"/>
      <c r="F1069" s="7"/>
      <c r="G1069" s="7"/>
      <c r="H1069" s="7"/>
      <c r="I1069" s="7"/>
      <c r="J1069" s="7"/>
      <c r="K1069" s="7">
        <v>1</v>
      </c>
      <c r="L1069" s="7"/>
      <c r="M1069" s="7"/>
      <c r="N1069" s="7">
        <v>2</v>
      </c>
    </row>
    <row r="1070" spans="1:14" x14ac:dyDescent="0.2">
      <c r="A1070" s="8" t="s">
        <v>952</v>
      </c>
      <c r="B1070" s="7"/>
      <c r="C1070" s="7"/>
      <c r="D1070" s="7"/>
      <c r="E1070" s="7"/>
      <c r="F1070" s="7"/>
      <c r="G1070" s="7"/>
      <c r="H1070" s="7"/>
      <c r="I1070" s="7"/>
      <c r="J1070" s="7">
        <v>1</v>
      </c>
      <c r="K1070" s="7"/>
      <c r="L1070" s="7"/>
      <c r="M1070" s="7"/>
      <c r="N1070" s="7">
        <v>1</v>
      </c>
    </row>
    <row r="1071" spans="1:14" x14ac:dyDescent="0.2">
      <c r="A1071" s="8" t="s">
        <v>814</v>
      </c>
      <c r="B1071" s="7"/>
      <c r="C1071" s="7"/>
      <c r="D1071" s="7"/>
      <c r="E1071" s="7"/>
      <c r="F1071" s="7">
        <v>1</v>
      </c>
      <c r="G1071" s="7"/>
      <c r="H1071" s="7"/>
      <c r="I1071" s="7"/>
      <c r="J1071" s="7"/>
      <c r="K1071" s="7"/>
      <c r="L1071" s="7"/>
      <c r="M1071" s="7"/>
      <c r="N1071" s="7">
        <v>1</v>
      </c>
    </row>
    <row r="1072" spans="1:14" x14ac:dyDescent="0.2">
      <c r="A1072" s="8" t="s">
        <v>815</v>
      </c>
      <c r="B1072" s="7"/>
      <c r="C1072" s="7"/>
      <c r="D1072" s="7"/>
      <c r="E1072" s="7"/>
      <c r="F1072" s="7">
        <v>1</v>
      </c>
      <c r="G1072" s="7"/>
      <c r="H1072" s="7"/>
      <c r="I1072" s="7"/>
      <c r="J1072" s="7"/>
      <c r="K1072" s="7"/>
      <c r="L1072" s="7"/>
      <c r="M1072" s="7"/>
      <c r="N1072" s="7">
        <v>1</v>
      </c>
    </row>
    <row r="1073" spans="1:14" x14ac:dyDescent="0.2">
      <c r="A1073" s="8" t="s">
        <v>860</v>
      </c>
      <c r="B1073" s="7"/>
      <c r="C1073" s="7"/>
      <c r="D1073" s="7"/>
      <c r="E1073" s="7"/>
      <c r="F1073" s="7"/>
      <c r="G1073" s="7">
        <v>1</v>
      </c>
      <c r="H1073" s="7"/>
      <c r="I1073" s="7"/>
      <c r="J1073" s="7"/>
      <c r="K1073" s="7"/>
      <c r="L1073" s="7"/>
      <c r="M1073" s="7"/>
      <c r="N1073" s="7">
        <v>1</v>
      </c>
    </row>
    <row r="1074" spans="1:14" x14ac:dyDescent="0.2">
      <c r="A1074" s="8" t="s">
        <v>998</v>
      </c>
      <c r="B1074" s="7"/>
      <c r="C1074" s="7"/>
      <c r="D1074" s="7"/>
      <c r="E1074" s="7"/>
      <c r="F1074" s="7"/>
      <c r="G1074" s="7"/>
      <c r="H1074" s="7"/>
      <c r="I1074" s="7"/>
      <c r="J1074" s="7"/>
      <c r="K1074" s="7">
        <v>1</v>
      </c>
      <c r="L1074" s="7"/>
      <c r="M1074" s="7"/>
      <c r="N1074" s="7">
        <v>1</v>
      </c>
    </row>
    <row r="1075" spans="1:14" x14ac:dyDescent="0.2">
      <c r="A1075" s="8" t="s">
        <v>986</v>
      </c>
      <c r="B1075" s="7"/>
      <c r="C1075" s="7"/>
      <c r="D1075" s="7"/>
      <c r="E1075" s="7"/>
      <c r="F1075" s="7"/>
      <c r="G1075" s="7"/>
      <c r="H1075" s="7"/>
      <c r="I1075" s="7"/>
      <c r="J1075" s="7">
        <v>1</v>
      </c>
      <c r="K1075" s="7"/>
      <c r="L1075" s="7">
        <v>2</v>
      </c>
      <c r="M1075" s="7"/>
      <c r="N1075" s="7">
        <v>3</v>
      </c>
    </row>
    <row r="1076" spans="1:14" x14ac:dyDescent="0.2">
      <c r="A1076" s="8" t="s">
        <v>866</v>
      </c>
      <c r="B1076" s="7"/>
      <c r="C1076" s="7"/>
      <c r="D1076" s="7"/>
      <c r="E1076" s="7"/>
      <c r="F1076" s="7"/>
      <c r="G1076" s="7"/>
      <c r="H1076" s="7">
        <v>1</v>
      </c>
      <c r="I1076" s="7"/>
      <c r="J1076" s="7"/>
      <c r="K1076" s="7"/>
      <c r="L1076" s="7"/>
      <c r="M1076" s="7"/>
      <c r="N1076" s="7">
        <v>1</v>
      </c>
    </row>
    <row r="1077" spans="1:14" x14ac:dyDescent="0.2">
      <c r="A1077" s="8" t="s">
        <v>816</v>
      </c>
      <c r="B1077" s="7"/>
      <c r="C1077" s="7"/>
      <c r="D1077" s="7"/>
      <c r="E1077" s="7"/>
      <c r="F1077" s="7">
        <v>1</v>
      </c>
      <c r="G1077" s="7"/>
      <c r="H1077" s="7"/>
      <c r="I1077" s="7"/>
      <c r="J1077" s="7"/>
      <c r="K1077" s="7"/>
      <c r="L1077" s="7"/>
      <c r="M1077" s="7"/>
      <c r="N1077" s="7">
        <v>1</v>
      </c>
    </row>
    <row r="1078" spans="1:14" x14ac:dyDescent="0.2">
      <c r="A1078" s="8" t="s">
        <v>773</v>
      </c>
      <c r="B1078" s="7"/>
      <c r="C1078" s="7"/>
      <c r="D1078" s="7"/>
      <c r="E1078" s="7"/>
      <c r="F1078" s="7">
        <v>2</v>
      </c>
      <c r="G1078" s="7"/>
      <c r="H1078" s="7"/>
      <c r="I1078" s="7"/>
      <c r="J1078" s="7"/>
      <c r="K1078" s="7"/>
      <c r="L1078" s="7"/>
      <c r="M1078" s="7"/>
      <c r="N1078" s="7">
        <v>2</v>
      </c>
    </row>
    <row r="1079" spans="1:14" x14ac:dyDescent="0.2">
      <c r="A1079" s="8" t="s">
        <v>16</v>
      </c>
      <c r="B1079" s="7">
        <v>26</v>
      </c>
      <c r="C1079" s="7">
        <v>6</v>
      </c>
      <c r="D1079" s="7">
        <v>31</v>
      </c>
      <c r="E1079" s="7">
        <v>9</v>
      </c>
      <c r="F1079" s="7">
        <v>45</v>
      </c>
      <c r="G1079" s="7">
        <v>18</v>
      </c>
      <c r="H1079" s="7">
        <v>22</v>
      </c>
      <c r="I1079" s="7">
        <v>9</v>
      </c>
      <c r="J1079" s="7">
        <v>16</v>
      </c>
      <c r="K1079" s="7">
        <v>15</v>
      </c>
      <c r="L1079" s="7">
        <v>32</v>
      </c>
      <c r="M1079" s="7">
        <v>13</v>
      </c>
      <c r="N1079" s="7">
        <v>242</v>
      </c>
    </row>
    <row r="1080" spans="1:14" x14ac:dyDescent="0.2">
      <c r="A1080" s="8" t="s">
        <v>339</v>
      </c>
      <c r="B1080" s="7">
        <v>1</v>
      </c>
      <c r="C1080" s="7"/>
      <c r="D1080" s="7"/>
      <c r="E1080" s="7">
        <v>4</v>
      </c>
      <c r="F1080" s="7">
        <v>1</v>
      </c>
      <c r="G1080" s="7">
        <v>1</v>
      </c>
      <c r="H1080" s="7">
        <v>2</v>
      </c>
      <c r="I1080" s="7"/>
      <c r="J1080" s="7">
        <v>1</v>
      </c>
      <c r="K1080" s="7">
        <v>1</v>
      </c>
      <c r="L1080" s="7"/>
      <c r="M1080" s="7"/>
      <c r="N1080" s="7">
        <v>11</v>
      </c>
    </row>
    <row r="1081" spans="1:14" x14ac:dyDescent="0.2">
      <c r="A1081" s="8" t="s">
        <v>1088</v>
      </c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>
        <v>1</v>
      </c>
      <c r="M1081" s="7"/>
      <c r="N1081" s="7">
        <v>1</v>
      </c>
    </row>
    <row r="1082" spans="1:14" x14ac:dyDescent="0.2">
      <c r="A1082" s="8" t="s">
        <v>1089</v>
      </c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>
        <v>1</v>
      </c>
      <c r="M1082" s="7"/>
      <c r="N1082" s="7">
        <v>1</v>
      </c>
    </row>
    <row r="1083" spans="1:14" x14ac:dyDescent="0.2">
      <c r="A1083" s="8" t="s">
        <v>761</v>
      </c>
      <c r="B1083" s="7"/>
      <c r="C1083" s="7"/>
      <c r="D1083" s="7"/>
      <c r="E1083" s="7"/>
      <c r="F1083" s="7">
        <v>4</v>
      </c>
      <c r="G1083" s="7">
        <v>1</v>
      </c>
      <c r="H1083" s="7">
        <v>1</v>
      </c>
      <c r="I1083" s="7"/>
      <c r="J1083" s="7">
        <v>1</v>
      </c>
      <c r="K1083" s="7">
        <v>2</v>
      </c>
      <c r="L1083" s="7">
        <v>1</v>
      </c>
      <c r="M1083" s="7">
        <v>1</v>
      </c>
      <c r="N1083" s="7">
        <v>11</v>
      </c>
    </row>
    <row r="1084" spans="1:14" x14ac:dyDescent="0.2">
      <c r="A1084" s="8" t="s">
        <v>906</v>
      </c>
      <c r="B1084" s="7"/>
      <c r="C1084" s="7"/>
      <c r="D1084" s="7"/>
      <c r="E1084" s="7"/>
      <c r="F1084" s="7"/>
      <c r="G1084" s="7"/>
      <c r="H1084" s="7">
        <v>1</v>
      </c>
      <c r="I1084" s="7"/>
      <c r="J1084" s="7"/>
      <c r="K1084" s="7"/>
      <c r="L1084" s="7"/>
      <c r="M1084" s="7"/>
      <c r="N1084" s="7">
        <v>1</v>
      </c>
    </row>
    <row r="1085" spans="1:14" x14ac:dyDescent="0.2">
      <c r="A1085" s="8" t="s">
        <v>340</v>
      </c>
      <c r="B1085" s="7">
        <v>1</v>
      </c>
      <c r="C1085" s="7">
        <v>1</v>
      </c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>
        <v>2</v>
      </c>
    </row>
    <row r="1086" spans="1:14" x14ac:dyDescent="0.2">
      <c r="A1086" s="8" t="s">
        <v>26</v>
      </c>
      <c r="B1086" s="7">
        <v>20</v>
      </c>
      <c r="C1086" s="7">
        <v>15</v>
      </c>
      <c r="D1086" s="7">
        <v>17</v>
      </c>
      <c r="E1086" s="7">
        <v>15</v>
      </c>
      <c r="F1086" s="7">
        <v>21</v>
      </c>
      <c r="G1086" s="7">
        <v>14</v>
      </c>
      <c r="H1086" s="7">
        <v>10</v>
      </c>
      <c r="I1086" s="7">
        <v>13</v>
      </c>
      <c r="J1086" s="7">
        <v>10</v>
      </c>
      <c r="K1086" s="7">
        <v>17</v>
      </c>
      <c r="L1086" s="7">
        <v>16</v>
      </c>
      <c r="M1086" s="7">
        <v>7</v>
      </c>
      <c r="N1086" s="7">
        <v>175</v>
      </c>
    </row>
    <row r="1087" spans="1:14" x14ac:dyDescent="0.2">
      <c r="A1087" s="8" t="s">
        <v>938</v>
      </c>
      <c r="B1087" s="7"/>
      <c r="C1087" s="7"/>
      <c r="D1087" s="7"/>
      <c r="E1087" s="7"/>
      <c r="F1087" s="7"/>
      <c r="G1087" s="7"/>
      <c r="H1087" s="7"/>
      <c r="I1087" s="7">
        <v>1</v>
      </c>
      <c r="J1087" s="7"/>
      <c r="K1087" s="7"/>
      <c r="L1087" s="7"/>
      <c r="M1087" s="7"/>
      <c r="N1087" s="7">
        <v>1</v>
      </c>
    </row>
    <row r="1088" spans="1:14" x14ac:dyDescent="0.2">
      <c r="A1088" s="8" t="s">
        <v>478</v>
      </c>
      <c r="B1088" s="7"/>
      <c r="C1088" s="7">
        <v>1</v>
      </c>
      <c r="D1088" s="7">
        <v>1</v>
      </c>
      <c r="E1088" s="7"/>
      <c r="F1088" s="7"/>
      <c r="G1088" s="7"/>
      <c r="H1088" s="7"/>
      <c r="I1088" s="7"/>
      <c r="J1088" s="7"/>
      <c r="K1088" s="7"/>
      <c r="L1088" s="7"/>
      <c r="M1088" s="7"/>
      <c r="N1088" s="7">
        <v>2</v>
      </c>
    </row>
    <row r="1089" spans="1:14" x14ac:dyDescent="0.2">
      <c r="A1089" s="8" t="s">
        <v>341</v>
      </c>
      <c r="B1089" s="7">
        <v>1</v>
      </c>
      <c r="C1089" s="7">
        <v>2</v>
      </c>
      <c r="D1089" s="7"/>
      <c r="E1089" s="7">
        <v>1</v>
      </c>
      <c r="F1089" s="7"/>
      <c r="G1089" s="7"/>
      <c r="H1089" s="7"/>
      <c r="I1089" s="7"/>
      <c r="J1089" s="7"/>
      <c r="K1089" s="7"/>
      <c r="L1089" s="7"/>
      <c r="M1089" s="7"/>
      <c r="N1089" s="7">
        <v>4</v>
      </c>
    </row>
    <row r="1090" spans="1:14" x14ac:dyDescent="0.2">
      <c r="A1090" s="8" t="s">
        <v>937</v>
      </c>
      <c r="B1090" s="7"/>
      <c r="C1090" s="7"/>
      <c r="D1090" s="7"/>
      <c r="E1090" s="7"/>
      <c r="F1090" s="7"/>
      <c r="G1090" s="7"/>
      <c r="H1090" s="7"/>
      <c r="I1090" s="7">
        <v>1</v>
      </c>
      <c r="J1090" s="7"/>
      <c r="K1090" s="7"/>
      <c r="L1090" s="7"/>
      <c r="M1090" s="7"/>
      <c r="N1090" s="7">
        <v>1</v>
      </c>
    </row>
    <row r="1091" spans="1:14" x14ac:dyDescent="0.2">
      <c r="A1091" s="8" t="s">
        <v>602</v>
      </c>
      <c r="B1091" s="7"/>
      <c r="C1091" s="7"/>
      <c r="D1091" s="7">
        <v>1</v>
      </c>
      <c r="E1091" s="7"/>
      <c r="F1091" s="7"/>
      <c r="G1091" s="7"/>
      <c r="H1091" s="7"/>
      <c r="I1091" s="7">
        <v>1</v>
      </c>
      <c r="J1091" s="7"/>
      <c r="K1091" s="7"/>
      <c r="L1091" s="7"/>
      <c r="M1091" s="7"/>
      <c r="N1091" s="7">
        <v>2</v>
      </c>
    </row>
    <row r="1092" spans="1:14" x14ac:dyDescent="0.2">
      <c r="A1092" s="8" t="s">
        <v>603</v>
      </c>
      <c r="B1092" s="7"/>
      <c r="C1092" s="7"/>
      <c r="D1092" s="7">
        <v>1</v>
      </c>
      <c r="E1092" s="7"/>
      <c r="F1092" s="7"/>
      <c r="G1092" s="7"/>
      <c r="H1092" s="7">
        <v>11</v>
      </c>
      <c r="I1092" s="7">
        <v>2</v>
      </c>
      <c r="J1092" s="7">
        <v>1</v>
      </c>
      <c r="K1092" s="7">
        <v>4</v>
      </c>
      <c r="L1092" s="7">
        <v>3</v>
      </c>
      <c r="M1092" s="7">
        <v>4</v>
      </c>
      <c r="N1092" s="7">
        <v>26</v>
      </c>
    </row>
    <row r="1093" spans="1:14" x14ac:dyDescent="0.2">
      <c r="A1093" s="8" t="s">
        <v>479</v>
      </c>
      <c r="B1093" s="7"/>
      <c r="C1093" s="7">
        <v>1</v>
      </c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>
        <v>1</v>
      </c>
    </row>
    <row r="1094" spans="1:14" x14ac:dyDescent="0.2">
      <c r="A1094" s="8" t="s">
        <v>1046</v>
      </c>
      <c r="B1094" s="7"/>
      <c r="C1094" s="7"/>
      <c r="D1094" s="7"/>
      <c r="E1094" s="7"/>
      <c r="F1094" s="7"/>
      <c r="G1094" s="7"/>
      <c r="H1094" s="7"/>
      <c r="I1094" s="7"/>
      <c r="J1094" s="7"/>
      <c r="K1094" s="7">
        <v>1</v>
      </c>
      <c r="L1094" s="7"/>
      <c r="M1094" s="7"/>
      <c r="N1094" s="7">
        <v>1</v>
      </c>
    </row>
    <row r="1095" spans="1:14" x14ac:dyDescent="0.2">
      <c r="A1095" s="8" t="s">
        <v>1044</v>
      </c>
      <c r="B1095" s="7"/>
      <c r="C1095" s="7"/>
      <c r="D1095" s="7"/>
      <c r="E1095" s="7"/>
      <c r="F1095" s="7"/>
      <c r="G1095" s="7"/>
      <c r="H1095" s="7"/>
      <c r="I1095" s="7"/>
      <c r="J1095" s="7"/>
      <c r="K1095" s="7">
        <v>1</v>
      </c>
      <c r="L1095" s="7"/>
      <c r="M1095" s="7"/>
      <c r="N1095" s="7">
        <v>1</v>
      </c>
    </row>
    <row r="1096" spans="1:14" x14ac:dyDescent="0.2">
      <c r="A1096" s="8" t="s">
        <v>871</v>
      </c>
      <c r="B1096" s="7"/>
      <c r="C1096" s="7"/>
      <c r="D1096" s="7"/>
      <c r="E1096" s="7"/>
      <c r="F1096" s="7"/>
      <c r="G1096" s="7"/>
      <c r="H1096" s="7">
        <v>1</v>
      </c>
      <c r="I1096" s="7"/>
      <c r="J1096" s="7"/>
      <c r="K1096" s="7"/>
      <c r="L1096" s="7">
        <v>1</v>
      </c>
      <c r="M1096" s="7"/>
      <c r="N1096" s="7">
        <v>2</v>
      </c>
    </row>
    <row r="1097" spans="1:14" x14ac:dyDescent="0.2">
      <c r="A1097" s="8" t="s">
        <v>1045</v>
      </c>
      <c r="B1097" s="7"/>
      <c r="C1097" s="7"/>
      <c r="D1097" s="7"/>
      <c r="E1097" s="7"/>
      <c r="F1097" s="7"/>
      <c r="G1097" s="7"/>
      <c r="H1097" s="7"/>
      <c r="I1097" s="7"/>
      <c r="J1097" s="7"/>
      <c r="K1097" s="7">
        <v>1</v>
      </c>
      <c r="L1097" s="7"/>
      <c r="M1097" s="7"/>
      <c r="N1097" s="7">
        <v>1</v>
      </c>
    </row>
    <row r="1098" spans="1:14" x14ac:dyDescent="0.2">
      <c r="A1098" s="8" t="s">
        <v>342</v>
      </c>
      <c r="B1098" s="7">
        <v>1</v>
      </c>
      <c r="C1098" s="7">
        <v>1</v>
      </c>
      <c r="D1098" s="7">
        <v>5</v>
      </c>
      <c r="E1098" s="7">
        <v>4</v>
      </c>
      <c r="F1098" s="7">
        <v>4</v>
      </c>
      <c r="G1098" s="7">
        <v>1</v>
      </c>
      <c r="H1098" s="7">
        <v>4</v>
      </c>
      <c r="I1098" s="7">
        <v>2</v>
      </c>
      <c r="J1098" s="7"/>
      <c r="K1098" s="7">
        <v>1</v>
      </c>
      <c r="L1098" s="7">
        <v>5</v>
      </c>
      <c r="M1098" s="7">
        <v>3</v>
      </c>
      <c r="N1098" s="7">
        <v>31</v>
      </c>
    </row>
    <row r="1099" spans="1:14" x14ac:dyDescent="0.2">
      <c r="A1099" s="8" t="s">
        <v>604</v>
      </c>
      <c r="B1099" s="7"/>
      <c r="C1099" s="7"/>
      <c r="D1099" s="7">
        <v>1</v>
      </c>
      <c r="E1099" s="7">
        <v>4</v>
      </c>
      <c r="F1099" s="7">
        <v>11</v>
      </c>
      <c r="G1099" s="7">
        <v>8</v>
      </c>
      <c r="H1099" s="7">
        <v>2</v>
      </c>
      <c r="I1099" s="7">
        <v>2</v>
      </c>
      <c r="J1099" s="7">
        <v>1</v>
      </c>
      <c r="K1099" s="7">
        <v>1</v>
      </c>
      <c r="L1099" s="7">
        <v>5</v>
      </c>
      <c r="M1099" s="7">
        <v>3</v>
      </c>
      <c r="N1099" s="7">
        <v>38</v>
      </c>
    </row>
    <row r="1100" spans="1:14" x14ac:dyDescent="0.2">
      <c r="A1100" s="8" t="s">
        <v>817</v>
      </c>
      <c r="B1100" s="7"/>
      <c r="C1100" s="7"/>
      <c r="D1100" s="7"/>
      <c r="E1100" s="7"/>
      <c r="F1100" s="7">
        <v>1</v>
      </c>
      <c r="G1100" s="7"/>
      <c r="H1100" s="7"/>
      <c r="I1100" s="7"/>
      <c r="J1100" s="7"/>
      <c r="K1100" s="7"/>
      <c r="L1100" s="7"/>
      <c r="M1100" s="7"/>
      <c r="N1100" s="7">
        <v>1</v>
      </c>
    </row>
    <row r="1101" spans="1:14" x14ac:dyDescent="0.2">
      <c r="A1101" s="8" t="s">
        <v>88</v>
      </c>
      <c r="B1101" s="7">
        <v>6</v>
      </c>
      <c r="C1101" s="7">
        <v>4</v>
      </c>
      <c r="D1101" s="7">
        <v>10</v>
      </c>
      <c r="E1101" s="7">
        <v>6</v>
      </c>
      <c r="F1101" s="7">
        <v>12</v>
      </c>
      <c r="G1101" s="7">
        <v>11</v>
      </c>
      <c r="H1101" s="7">
        <v>7</v>
      </c>
      <c r="I1101" s="7">
        <v>17</v>
      </c>
      <c r="J1101" s="7">
        <v>53</v>
      </c>
      <c r="K1101" s="7">
        <v>29</v>
      </c>
      <c r="L1101" s="7">
        <v>20</v>
      </c>
      <c r="M1101" s="7">
        <v>11</v>
      </c>
      <c r="N1101" s="7">
        <v>186</v>
      </c>
    </row>
    <row r="1102" spans="1:14" x14ac:dyDescent="0.2">
      <c r="A1102" s="8" t="s">
        <v>605</v>
      </c>
      <c r="B1102" s="7"/>
      <c r="C1102" s="7"/>
      <c r="D1102" s="7">
        <v>1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>
        <v>1</v>
      </c>
    </row>
    <row r="1103" spans="1:14" x14ac:dyDescent="0.2">
      <c r="A1103" s="8" t="s">
        <v>818</v>
      </c>
      <c r="B1103" s="7"/>
      <c r="C1103" s="7"/>
      <c r="D1103" s="7"/>
      <c r="E1103" s="7"/>
      <c r="F1103" s="7">
        <v>1</v>
      </c>
      <c r="G1103" s="7"/>
      <c r="H1103" s="7"/>
      <c r="I1103" s="7"/>
      <c r="J1103" s="7"/>
      <c r="K1103" s="7"/>
      <c r="L1103" s="7"/>
      <c r="M1103" s="7"/>
      <c r="N1103" s="7">
        <v>1</v>
      </c>
    </row>
    <row r="1104" spans="1:14" x14ac:dyDescent="0.2">
      <c r="A1104" s="8" t="s">
        <v>140</v>
      </c>
      <c r="B1104" s="7">
        <v>2</v>
      </c>
      <c r="C1104" s="7">
        <v>2</v>
      </c>
      <c r="D1104" s="7">
        <v>13</v>
      </c>
      <c r="E1104" s="7">
        <v>6</v>
      </c>
      <c r="F1104" s="7">
        <v>7</v>
      </c>
      <c r="G1104" s="7">
        <v>10</v>
      </c>
      <c r="H1104" s="7">
        <v>3</v>
      </c>
      <c r="I1104" s="7">
        <v>9</v>
      </c>
      <c r="J1104" s="7">
        <v>8</v>
      </c>
      <c r="K1104" s="7">
        <v>10</v>
      </c>
      <c r="L1104" s="7">
        <v>14</v>
      </c>
      <c r="M1104" s="7">
        <v>9</v>
      </c>
      <c r="N1104" s="7">
        <v>93</v>
      </c>
    </row>
    <row r="1105" spans="1:14" x14ac:dyDescent="0.2">
      <c r="A1105" s="8" t="s">
        <v>27</v>
      </c>
      <c r="B1105" s="7">
        <v>13</v>
      </c>
      <c r="C1105" s="7">
        <v>10</v>
      </c>
      <c r="D1105" s="7">
        <v>8</v>
      </c>
      <c r="E1105" s="7">
        <v>11</v>
      </c>
      <c r="F1105" s="7">
        <v>7</v>
      </c>
      <c r="G1105" s="7">
        <v>5</v>
      </c>
      <c r="H1105" s="7">
        <v>5</v>
      </c>
      <c r="I1105" s="7">
        <v>11</v>
      </c>
      <c r="J1105" s="7">
        <v>9</v>
      </c>
      <c r="K1105" s="7">
        <v>13</v>
      </c>
      <c r="L1105" s="7">
        <v>20</v>
      </c>
      <c r="M1105" s="7">
        <v>9</v>
      </c>
      <c r="N1105" s="7">
        <v>121</v>
      </c>
    </row>
    <row r="1106" spans="1:14" x14ac:dyDescent="0.2">
      <c r="A1106" s="8" t="s">
        <v>819</v>
      </c>
      <c r="B1106" s="7"/>
      <c r="C1106" s="7"/>
      <c r="D1106" s="7"/>
      <c r="E1106" s="7"/>
      <c r="F1106" s="7">
        <v>1</v>
      </c>
      <c r="G1106" s="7"/>
      <c r="H1106" s="7"/>
      <c r="I1106" s="7"/>
      <c r="J1106" s="7"/>
      <c r="K1106" s="7"/>
      <c r="L1106" s="7"/>
      <c r="M1106" s="7"/>
      <c r="N1106" s="7">
        <v>1</v>
      </c>
    </row>
    <row r="1107" spans="1:14" x14ac:dyDescent="0.2">
      <c r="A1107" s="8" t="s">
        <v>182</v>
      </c>
      <c r="B1107" s="7">
        <v>2</v>
      </c>
      <c r="C1107" s="7">
        <v>1</v>
      </c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>
        <v>3</v>
      </c>
    </row>
    <row r="1108" spans="1:14" x14ac:dyDescent="0.2">
      <c r="A1108" s="8" t="s">
        <v>762</v>
      </c>
      <c r="B1108" s="7"/>
      <c r="C1108" s="7"/>
      <c r="D1108" s="7"/>
      <c r="E1108" s="7"/>
      <c r="F1108" s="7">
        <v>4</v>
      </c>
      <c r="G1108" s="7">
        <v>2</v>
      </c>
      <c r="H1108" s="7"/>
      <c r="I1108" s="7">
        <v>1</v>
      </c>
      <c r="J1108" s="7"/>
      <c r="K1108" s="7"/>
      <c r="L1108" s="7"/>
      <c r="M1108" s="7"/>
      <c r="N1108" s="7">
        <v>7</v>
      </c>
    </row>
    <row r="1109" spans="1:14" x14ac:dyDescent="0.2">
      <c r="A1109" s="8" t="s">
        <v>1047</v>
      </c>
      <c r="B1109" s="7"/>
      <c r="C1109" s="7"/>
      <c r="D1109" s="7"/>
      <c r="E1109" s="7"/>
      <c r="F1109" s="7"/>
      <c r="G1109" s="7"/>
      <c r="H1109" s="7"/>
      <c r="I1109" s="7"/>
      <c r="J1109" s="7"/>
      <c r="K1109" s="7">
        <v>1</v>
      </c>
      <c r="L1109" s="7"/>
      <c r="M1109" s="7">
        <v>1</v>
      </c>
      <c r="N1109" s="7">
        <v>2</v>
      </c>
    </row>
    <row r="1110" spans="1:14" x14ac:dyDescent="0.2">
      <c r="A1110" s="8" t="s">
        <v>765</v>
      </c>
      <c r="B1110" s="7"/>
      <c r="C1110" s="7"/>
      <c r="D1110" s="7"/>
      <c r="E1110" s="7"/>
      <c r="F1110" s="7">
        <v>3</v>
      </c>
      <c r="G1110" s="7">
        <v>12</v>
      </c>
      <c r="H1110" s="7">
        <v>1</v>
      </c>
      <c r="I1110" s="7">
        <v>2</v>
      </c>
      <c r="J1110" s="7"/>
      <c r="K1110" s="7">
        <v>3</v>
      </c>
      <c r="L1110" s="7"/>
      <c r="M1110" s="7">
        <v>2</v>
      </c>
      <c r="N1110" s="7">
        <v>23</v>
      </c>
    </row>
    <row r="1111" spans="1:14" x14ac:dyDescent="0.2">
      <c r="A1111" s="8" t="s">
        <v>366</v>
      </c>
      <c r="B1111" s="7"/>
      <c r="C1111" s="7">
        <v>2</v>
      </c>
      <c r="D1111" s="7">
        <v>1</v>
      </c>
      <c r="E1111" s="7">
        <v>1</v>
      </c>
      <c r="F1111" s="7">
        <v>1</v>
      </c>
      <c r="G1111" s="7">
        <v>2</v>
      </c>
      <c r="H1111" s="7"/>
      <c r="I1111" s="7">
        <v>2</v>
      </c>
      <c r="J1111" s="7">
        <v>1</v>
      </c>
      <c r="K1111" s="7">
        <v>2</v>
      </c>
      <c r="L1111" s="7"/>
      <c r="M1111" s="7"/>
      <c r="N1111" s="7">
        <v>12</v>
      </c>
    </row>
    <row r="1112" spans="1:14" x14ac:dyDescent="0.2">
      <c r="A1112" s="8" t="s">
        <v>648</v>
      </c>
      <c r="B1112" s="7"/>
      <c r="C1112" s="7"/>
      <c r="D1112" s="7"/>
      <c r="E1112" s="7">
        <v>1</v>
      </c>
      <c r="F1112" s="7"/>
      <c r="G1112" s="7"/>
      <c r="H1112" s="7"/>
      <c r="I1112" s="7"/>
      <c r="J1112" s="7"/>
      <c r="K1112" s="7"/>
      <c r="L1112" s="7"/>
      <c r="M1112" s="7"/>
      <c r="N1112" s="7">
        <v>1</v>
      </c>
    </row>
    <row r="1113" spans="1:14" x14ac:dyDescent="0.2">
      <c r="A1113" s="8" t="s">
        <v>343</v>
      </c>
      <c r="B1113" s="7">
        <v>1</v>
      </c>
      <c r="C1113" s="7"/>
      <c r="D1113" s="7"/>
      <c r="E1113" s="7">
        <v>2</v>
      </c>
      <c r="F1113" s="7"/>
      <c r="G1113" s="7"/>
      <c r="H1113" s="7">
        <v>1</v>
      </c>
      <c r="I1113" s="7"/>
      <c r="J1113" s="7"/>
      <c r="K1113" s="7"/>
      <c r="L1113" s="7"/>
      <c r="M1113" s="7"/>
      <c r="N1113" s="7">
        <v>4</v>
      </c>
    </row>
    <row r="1114" spans="1:14" x14ac:dyDescent="0.2">
      <c r="A1114" s="8" t="s">
        <v>506</v>
      </c>
      <c r="B1114" s="7"/>
      <c r="C1114" s="7"/>
      <c r="D1114" s="7">
        <v>4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>
        <v>4</v>
      </c>
    </row>
    <row r="1115" spans="1:14" x14ac:dyDescent="0.2">
      <c r="A1115" s="8" t="s">
        <v>757</v>
      </c>
      <c r="B1115" s="7"/>
      <c r="C1115" s="7"/>
      <c r="D1115" s="7"/>
      <c r="E1115" s="7">
        <v>1</v>
      </c>
      <c r="F1115" s="7"/>
      <c r="G1115" s="7"/>
      <c r="H1115" s="7"/>
      <c r="I1115" s="7"/>
      <c r="J1115" s="7"/>
      <c r="K1115" s="7"/>
      <c r="L1115" s="7"/>
      <c r="M1115" s="7"/>
      <c r="N1115" s="7">
        <v>1</v>
      </c>
    </row>
    <row r="1116" spans="1:14" x14ac:dyDescent="0.2">
      <c r="A1116" s="8" t="s">
        <v>1121</v>
      </c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>
        <v>1</v>
      </c>
      <c r="N1116" s="7">
        <v>1</v>
      </c>
    </row>
    <row r="1117" spans="1:14" x14ac:dyDescent="0.2">
      <c r="A1117" s="8" t="s">
        <v>861</v>
      </c>
      <c r="B1117" s="7"/>
      <c r="C1117" s="7"/>
      <c r="D1117" s="7"/>
      <c r="E1117" s="7"/>
      <c r="F1117" s="7"/>
      <c r="G1117" s="7">
        <v>1</v>
      </c>
      <c r="H1117" s="7"/>
      <c r="I1117" s="7"/>
      <c r="J1117" s="7"/>
      <c r="K1117" s="7"/>
      <c r="L1117" s="7"/>
      <c r="M1117" s="7"/>
      <c r="N1117" s="7">
        <v>1</v>
      </c>
    </row>
    <row r="1118" spans="1:14" x14ac:dyDescent="0.2">
      <c r="A1118" s="8" t="s">
        <v>872</v>
      </c>
      <c r="B1118" s="7"/>
      <c r="C1118" s="7"/>
      <c r="D1118" s="7"/>
      <c r="E1118" s="7"/>
      <c r="F1118" s="7"/>
      <c r="G1118" s="7"/>
      <c r="H1118" s="7">
        <v>2</v>
      </c>
      <c r="I1118" s="7"/>
      <c r="J1118" s="7"/>
      <c r="K1118" s="7"/>
      <c r="L1118" s="7"/>
      <c r="M1118" s="7"/>
      <c r="N1118" s="7">
        <v>2</v>
      </c>
    </row>
    <row r="1119" spans="1:14" x14ac:dyDescent="0.2">
      <c r="A1119" s="8" t="s">
        <v>862</v>
      </c>
      <c r="B1119" s="7"/>
      <c r="C1119" s="7"/>
      <c r="D1119" s="7"/>
      <c r="E1119" s="7"/>
      <c r="F1119" s="7"/>
      <c r="G1119" s="7">
        <v>1</v>
      </c>
      <c r="H1119" s="7"/>
      <c r="I1119" s="7"/>
      <c r="J1119" s="7"/>
      <c r="K1119" s="7"/>
      <c r="L1119" s="7"/>
      <c r="M1119" s="7"/>
      <c r="N1119" s="7">
        <v>1</v>
      </c>
    </row>
    <row r="1120" spans="1:14" x14ac:dyDescent="0.2">
      <c r="A1120" s="8" t="s">
        <v>1124</v>
      </c>
      <c r="B1120" s="7">
        <v>1425</v>
      </c>
      <c r="C1120" s="7">
        <v>1055</v>
      </c>
      <c r="D1120" s="7">
        <v>2812</v>
      </c>
      <c r="E1120" s="7">
        <v>1284</v>
      </c>
      <c r="F1120" s="7">
        <v>1433</v>
      </c>
      <c r="G1120" s="7">
        <v>1351</v>
      </c>
      <c r="H1120" s="7">
        <v>1615</v>
      </c>
      <c r="I1120" s="7">
        <v>2172</v>
      </c>
      <c r="J1120" s="7">
        <v>2701</v>
      </c>
      <c r="K1120" s="7">
        <v>2770</v>
      </c>
      <c r="L1120" s="7">
        <v>2705</v>
      </c>
      <c r="M1120" s="7">
        <v>2323</v>
      </c>
      <c r="N1120" s="7">
        <v>23646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7E2DA-5078-4078-B871-4AF5430FE0B4}">
  <dimension ref="A1:N1120"/>
  <sheetViews>
    <sheetView workbookViewId="0"/>
  </sheetViews>
  <sheetFormatPr defaultRowHeight="12.75" x14ac:dyDescent="0.2"/>
  <cols>
    <col min="1" max="1" width="100.7109375" style="13" customWidth="1"/>
    <col min="2" max="2" width="17" style="13" bestFit="1" customWidth="1"/>
    <col min="3" max="14" width="12.42578125" style="13" bestFit="1" customWidth="1"/>
    <col min="15" max="16384" width="9.140625" style="13"/>
  </cols>
  <sheetData>
    <row r="1" spans="1:14" x14ac:dyDescent="0.2">
      <c r="A1" s="12" t="s">
        <v>1143</v>
      </c>
    </row>
    <row r="3" spans="1:14" x14ac:dyDescent="0.2">
      <c r="A3" s="13" t="s">
        <v>1144</v>
      </c>
    </row>
    <row r="4" spans="1:14" x14ac:dyDescent="0.2">
      <c r="A4" s="14" t="s">
        <v>1145</v>
      </c>
      <c r="B4" s="14" t="s">
        <v>1123</v>
      </c>
    </row>
    <row r="5" spans="1:14" x14ac:dyDescent="0.2">
      <c r="B5" s="13" t="s">
        <v>1125</v>
      </c>
      <c r="C5" s="13" t="s">
        <v>1126</v>
      </c>
      <c r="D5" s="13" t="s">
        <v>1127</v>
      </c>
      <c r="E5" s="13" t="s">
        <v>1128</v>
      </c>
      <c r="F5" s="13" t="s">
        <v>1129</v>
      </c>
      <c r="G5" s="13" t="s">
        <v>1130</v>
      </c>
      <c r="H5" s="13" t="s">
        <v>1131</v>
      </c>
      <c r="I5" s="13" t="s">
        <v>1132</v>
      </c>
      <c r="J5" s="13" t="s">
        <v>1133</v>
      </c>
      <c r="K5" s="13" t="s">
        <v>1134</v>
      </c>
      <c r="L5" s="13" t="s">
        <v>1135</v>
      </c>
      <c r="M5" s="13" t="s">
        <v>1136</v>
      </c>
      <c r="N5" s="13" t="s">
        <v>1124</v>
      </c>
    </row>
    <row r="6" spans="1:14" x14ac:dyDescent="0.2">
      <c r="A6" s="14" t="s">
        <v>1138</v>
      </c>
    </row>
    <row r="7" spans="1:14" x14ac:dyDescent="0.2">
      <c r="A7" s="15" t="s">
        <v>183</v>
      </c>
      <c r="B7" s="13">
        <v>3.5416666666666665E-3</v>
      </c>
      <c r="G7" s="13">
        <v>0</v>
      </c>
      <c r="I7" s="13">
        <v>2.4305555555555552E-4</v>
      </c>
      <c r="L7" s="13">
        <v>1.6574074074074074E-2</v>
      </c>
      <c r="N7" s="13">
        <v>5.0896990740740737E-3</v>
      </c>
    </row>
    <row r="8" spans="1:14" x14ac:dyDescent="0.2">
      <c r="A8" s="15" t="s">
        <v>184</v>
      </c>
      <c r="B8" s="13">
        <v>4.6296296296296294E-5</v>
      </c>
      <c r="E8" s="13">
        <v>5.6712962962962958E-3</v>
      </c>
      <c r="N8" s="13">
        <v>2.8587962962962959E-3</v>
      </c>
    </row>
    <row r="9" spans="1:14" x14ac:dyDescent="0.2">
      <c r="A9" s="15" t="s">
        <v>774</v>
      </c>
      <c r="F9" s="13">
        <v>1.2731481481481483E-3</v>
      </c>
      <c r="N9" s="13">
        <v>1.2731481481481483E-3</v>
      </c>
    </row>
    <row r="10" spans="1:14" x14ac:dyDescent="0.2">
      <c r="A10" s="15" t="s">
        <v>538</v>
      </c>
      <c r="D10" s="13">
        <v>0</v>
      </c>
      <c r="N10" s="13">
        <v>0</v>
      </c>
    </row>
    <row r="11" spans="1:14" x14ac:dyDescent="0.2">
      <c r="A11" s="15" t="s">
        <v>185</v>
      </c>
      <c r="B11" s="13">
        <v>2.1643518518518518E-3</v>
      </c>
      <c r="N11" s="13">
        <v>2.1643518518518518E-3</v>
      </c>
    </row>
    <row r="12" spans="1:14" x14ac:dyDescent="0.2">
      <c r="A12" s="15" t="s">
        <v>873</v>
      </c>
      <c r="H12" s="13">
        <v>0</v>
      </c>
      <c r="N12" s="13">
        <v>0</v>
      </c>
    </row>
    <row r="13" spans="1:14" x14ac:dyDescent="0.2">
      <c r="A13" s="15" t="s">
        <v>874</v>
      </c>
      <c r="H13" s="13">
        <v>0</v>
      </c>
      <c r="N13" s="13">
        <v>0</v>
      </c>
    </row>
    <row r="14" spans="1:14" x14ac:dyDescent="0.2">
      <c r="A14" s="15" t="s">
        <v>1098</v>
      </c>
      <c r="M14" s="13">
        <v>0</v>
      </c>
      <c r="N14" s="13">
        <v>0</v>
      </c>
    </row>
    <row r="15" spans="1:14" x14ac:dyDescent="0.2">
      <c r="A15" s="15" t="s">
        <v>775</v>
      </c>
      <c r="F15" s="13">
        <v>0</v>
      </c>
      <c r="N15" s="13">
        <v>0</v>
      </c>
    </row>
    <row r="16" spans="1:14" x14ac:dyDescent="0.2">
      <c r="A16" s="15" t="s">
        <v>1061</v>
      </c>
      <c r="L16" s="13">
        <v>0</v>
      </c>
      <c r="N16" s="13">
        <v>0</v>
      </c>
    </row>
    <row r="17" spans="1:14" x14ac:dyDescent="0.2">
      <c r="A17" s="15" t="s">
        <v>396</v>
      </c>
      <c r="C17" s="13">
        <v>0</v>
      </c>
      <c r="N17" s="13">
        <v>0</v>
      </c>
    </row>
    <row r="18" spans="1:14" x14ac:dyDescent="0.2">
      <c r="A18" s="15" t="s">
        <v>1099</v>
      </c>
      <c r="M18" s="13">
        <v>0</v>
      </c>
      <c r="N18" s="13">
        <v>0</v>
      </c>
    </row>
    <row r="19" spans="1:14" x14ac:dyDescent="0.2">
      <c r="A19" s="15" t="s">
        <v>539</v>
      </c>
      <c r="D19" s="13">
        <v>0</v>
      </c>
      <c r="N19" s="13">
        <v>0</v>
      </c>
    </row>
    <row r="20" spans="1:14" x14ac:dyDescent="0.2">
      <c r="A20" s="15" t="s">
        <v>540</v>
      </c>
      <c r="D20" s="13">
        <v>0</v>
      </c>
      <c r="N20" s="13">
        <v>0</v>
      </c>
    </row>
    <row r="21" spans="1:14" x14ac:dyDescent="0.2">
      <c r="A21" s="15" t="s">
        <v>507</v>
      </c>
      <c r="D21" s="13">
        <v>7.5231481481481471E-4</v>
      </c>
      <c r="K21" s="13">
        <v>4.2361111111111106E-3</v>
      </c>
      <c r="L21" s="13">
        <v>3.7037037037037035E-4</v>
      </c>
      <c r="M21" s="13">
        <v>3.1712962962962958E-3</v>
      </c>
      <c r="N21" s="13">
        <v>2.1325231481481481E-3</v>
      </c>
    </row>
    <row r="22" spans="1:14" x14ac:dyDescent="0.2">
      <c r="A22" s="15" t="s">
        <v>988</v>
      </c>
      <c r="K22" s="13">
        <v>5.5439814814814822E-3</v>
      </c>
      <c r="N22" s="13">
        <v>5.5439814814814822E-3</v>
      </c>
    </row>
    <row r="23" spans="1:14" x14ac:dyDescent="0.2">
      <c r="A23" s="15" t="s">
        <v>32</v>
      </c>
      <c r="B23" s="13">
        <v>2.0601851851851853E-3</v>
      </c>
      <c r="C23" s="13">
        <v>2.2685185185185182E-3</v>
      </c>
      <c r="D23" s="13">
        <v>1.1921296296296296E-3</v>
      </c>
      <c r="E23" s="13">
        <v>3.0787037037037037E-3</v>
      </c>
      <c r="F23" s="13">
        <v>7.291666666666667E-4</v>
      </c>
      <c r="G23" s="13">
        <v>2.1527777777777778E-3</v>
      </c>
      <c r="H23" s="13">
        <v>2.8819444444444444E-3</v>
      </c>
      <c r="I23" s="13">
        <v>1.4583333333333334E-3</v>
      </c>
      <c r="J23" s="13">
        <v>4.7916666666666672E-3</v>
      </c>
      <c r="K23" s="13">
        <v>2.6388888888888885E-3</v>
      </c>
      <c r="L23" s="13">
        <v>9.0277777777777784E-4</v>
      </c>
      <c r="M23" s="13">
        <v>3.9351851851851857E-3</v>
      </c>
      <c r="N23" s="13">
        <v>2.3408564814814815E-3</v>
      </c>
    </row>
    <row r="24" spans="1:14" x14ac:dyDescent="0.2">
      <c r="A24" s="15" t="s">
        <v>186</v>
      </c>
      <c r="B24" s="13">
        <v>1.1342592592592591E-3</v>
      </c>
      <c r="N24" s="13">
        <v>1.1342592592592591E-3</v>
      </c>
    </row>
    <row r="25" spans="1:14" x14ac:dyDescent="0.2">
      <c r="A25" s="15" t="s">
        <v>508</v>
      </c>
      <c r="D25" s="13">
        <v>3.1250000000000001E-4</v>
      </c>
      <c r="K25" s="13">
        <v>9.0277777777777787E-3</v>
      </c>
      <c r="L25" s="13">
        <v>1.273148148148148E-4</v>
      </c>
      <c r="M25" s="13">
        <v>6.9675925925925921E-3</v>
      </c>
      <c r="N25" s="13">
        <v>4.1087962962962962E-3</v>
      </c>
    </row>
    <row r="26" spans="1:14" x14ac:dyDescent="0.2">
      <c r="A26" s="15" t="s">
        <v>999</v>
      </c>
      <c r="K26" s="13">
        <v>0</v>
      </c>
      <c r="N26" s="13">
        <v>0</v>
      </c>
    </row>
    <row r="27" spans="1:14" x14ac:dyDescent="0.2">
      <c r="A27" s="15" t="s">
        <v>829</v>
      </c>
      <c r="G27" s="13">
        <v>5.115740740740741E-3</v>
      </c>
      <c r="H27" s="13">
        <v>0</v>
      </c>
      <c r="I27" s="13">
        <v>0</v>
      </c>
      <c r="K27" s="13">
        <v>0</v>
      </c>
      <c r="L27" s="13">
        <v>7.9861111111111105E-4</v>
      </c>
      <c r="N27" s="13">
        <v>1.1828703703703704E-3</v>
      </c>
    </row>
    <row r="28" spans="1:14" x14ac:dyDescent="0.2">
      <c r="A28" s="15" t="s">
        <v>187</v>
      </c>
      <c r="B28" s="13">
        <v>0</v>
      </c>
      <c r="D28" s="13">
        <v>3.0555555555555557E-3</v>
      </c>
      <c r="E28" s="13">
        <v>0</v>
      </c>
      <c r="F28" s="13">
        <v>0</v>
      </c>
      <c r="G28" s="13">
        <v>1.0219907407407408E-2</v>
      </c>
      <c r="H28" s="13">
        <v>0</v>
      </c>
      <c r="I28" s="13">
        <v>1.861111111111111E-2</v>
      </c>
      <c r="J28" s="13">
        <v>6.018518518518519E-4</v>
      </c>
      <c r="K28" s="13">
        <v>3.4722222222222222E-5</v>
      </c>
      <c r="L28" s="13">
        <v>9.1435185185185185E-4</v>
      </c>
      <c r="M28" s="13">
        <v>4.7453703703703704E-4</v>
      </c>
      <c r="N28" s="13">
        <v>3.0829124579124581E-3</v>
      </c>
    </row>
    <row r="29" spans="1:14" x14ac:dyDescent="0.2">
      <c r="A29" s="15" t="s">
        <v>1100</v>
      </c>
      <c r="M29" s="13">
        <v>0</v>
      </c>
      <c r="N29" s="13">
        <v>0</v>
      </c>
    </row>
    <row r="30" spans="1:14" x14ac:dyDescent="0.2">
      <c r="A30" s="15" t="s">
        <v>486</v>
      </c>
      <c r="D30" s="13">
        <v>1.5277777777777779E-3</v>
      </c>
      <c r="L30" s="13">
        <v>4.1666666666666669E-4</v>
      </c>
      <c r="N30" s="13">
        <v>9.722222222222223E-4</v>
      </c>
    </row>
    <row r="31" spans="1:14" x14ac:dyDescent="0.2">
      <c r="A31" s="15" t="s">
        <v>541</v>
      </c>
      <c r="D31" s="13">
        <v>0</v>
      </c>
      <c r="G31" s="13">
        <v>3.4722222222222222E-5</v>
      </c>
      <c r="J31" s="13">
        <v>0</v>
      </c>
      <c r="L31" s="13">
        <v>0</v>
      </c>
      <c r="M31" s="13">
        <v>0</v>
      </c>
      <c r="N31" s="13">
        <v>6.9444444444444448E-6</v>
      </c>
    </row>
    <row r="32" spans="1:14" x14ac:dyDescent="0.2">
      <c r="A32" s="15" t="s">
        <v>876</v>
      </c>
      <c r="H32" s="13">
        <v>0</v>
      </c>
      <c r="K32" s="13">
        <v>0</v>
      </c>
      <c r="N32" s="13">
        <v>0</v>
      </c>
    </row>
    <row r="33" spans="1:14" x14ac:dyDescent="0.2">
      <c r="A33" s="15" t="s">
        <v>953</v>
      </c>
      <c r="J33" s="13">
        <v>0</v>
      </c>
      <c r="N33" s="13">
        <v>0</v>
      </c>
    </row>
    <row r="34" spans="1:14" x14ac:dyDescent="0.2">
      <c r="A34" s="15" t="s">
        <v>875</v>
      </c>
      <c r="H34" s="13">
        <v>0</v>
      </c>
      <c r="N34" s="13">
        <v>0</v>
      </c>
    </row>
    <row r="35" spans="1:14" x14ac:dyDescent="0.2">
      <c r="A35" s="15" t="s">
        <v>523</v>
      </c>
      <c r="D35" s="13">
        <v>8.6574074074074071E-3</v>
      </c>
      <c r="N35" s="13">
        <v>8.6574074074074071E-3</v>
      </c>
    </row>
    <row r="36" spans="1:14" x14ac:dyDescent="0.2">
      <c r="A36" s="15" t="s">
        <v>397</v>
      </c>
      <c r="C36" s="13">
        <v>0</v>
      </c>
      <c r="D36" s="13">
        <v>0</v>
      </c>
      <c r="G36" s="13">
        <v>6.8287037037037025E-4</v>
      </c>
      <c r="H36" s="13">
        <v>6.3773148148148148E-3</v>
      </c>
      <c r="J36" s="13">
        <v>0</v>
      </c>
      <c r="K36" s="13">
        <v>0</v>
      </c>
      <c r="M36" s="13">
        <v>0</v>
      </c>
      <c r="N36" s="13">
        <v>1.0085978835978836E-3</v>
      </c>
    </row>
    <row r="37" spans="1:14" x14ac:dyDescent="0.2">
      <c r="A37" s="15" t="s">
        <v>141</v>
      </c>
      <c r="B37" s="13">
        <v>0</v>
      </c>
      <c r="C37" s="13">
        <v>9.0277777777777784E-4</v>
      </c>
      <c r="D37" s="13">
        <v>2.2800925925925927E-3</v>
      </c>
      <c r="E37" s="13">
        <v>4.1666666666666669E-4</v>
      </c>
      <c r="F37" s="13">
        <v>0</v>
      </c>
      <c r="G37" s="13">
        <v>6.3657407407407402E-4</v>
      </c>
      <c r="H37" s="13">
        <v>1.1574074074074073E-4</v>
      </c>
      <c r="I37" s="13">
        <v>5.138888888888889E-3</v>
      </c>
      <c r="J37" s="13">
        <v>8.1018518518518516E-4</v>
      </c>
      <c r="K37" s="13">
        <v>1.712962962962963E-3</v>
      </c>
      <c r="L37" s="13">
        <v>0</v>
      </c>
      <c r="M37" s="13">
        <v>1.1689814814814816E-3</v>
      </c>
      <c r="N37" s="13">
        <v>1.0985725308641974E-3</v>
      </c>
    </row>
    <row r="38" spans="1:14" x14ac:dyDescent="0.2">
      <c r="A38" s="15" t="s">
        <v>542</v>
      </c>
      <c r="D38" s="13">
        <v>0</v>
      </c>
      <c r="N38" s="13">
        <v>0</v>
      </c>
    </row>
    <row r="39" spans="1:14" x14ac:dyDescent="0.2">
      <c r="A39" s="15" t="s">
        <v>543</v>
      </c>
      <c r="D39" s="13">
        <v>0</v>
      </c>
      <c r="N39" s="13">
        <v>0</v>
      </c>
    </row>
    <row r="40" spans="1:14" x14ac:dyDescent="0.2">
      <c r="A40" s="15" t="s">
        <v>544</v>
      </c>
      <c r="D40" s="13">
        <v>0</v>
      </c>
      <c r="N40" s="13">
        <v>0</v>
      </c>
    </row>
    <row r="41" spans="1:14" x14ac:dyDescent="0.2">
      <c r="A41" s="15" t="s">
        <v>545</v>
      </c>
      <c r="D41" s="13">
        <v>0</v>
      </c>
      <c r="N41" s="13">
        <v>0</v>
      </c>
    </row>
    <row r="42" spans="1:14" x14ac:dyDescent="0.2">
      <c r="A42" s="15" t="s">
        <v>546</v>
      </c>
      <c r="D42" s="13">
        <v>0</v>
      </c>
      <c r="N42" s="13">
        <v>0</v>
      </c>
    </row>
    <row r="43" spans="1:14" x14ac:dyDescent="0.2">
      <c r="A43" s="15" t="s">
        <v>188</v>
      </c>
      <c r="B43" s="13">
        <v>0</v>
      </c>
      <c r="C43" s="13">
        <v>0</v>
      </c>
      <c r="D43" s="13">
        <v>1.1574074074074073E-4</v>
      </c>
      <c r="E43" s="13">
        <v>5.9143518518518521E-3</v>
      </c>
      <c r="F43" s="13">
        <v>0</v>
      </c>
      <c r="G43" s="13">
        <v>3.4722222222222222E-5</v>
      </c>
      <c r="H43" s="13">
        <v>2.8703703703703708E-3</v>
      </c>
      <c r="I43" s="13">
        <v>0</v>
      </c>
      <c r="J43" s="13">
        <v>5.347222222222222E-3</v>
      </c>
      <c r="K43" s="13">
        <v>1.1111111111111111E-3</v>
      </c>
      <c r="L43" s="13">
        <v>0</v>
      </c>
      <c r="M43" s="13">
        <v>0</v>
      </c>
      <c r="N43" s="13">
        <v>1.2827932098765434E-3</v>
      </c>
    </row>
    <row r="44" spans="1:14" x14ac:dyDescent="0.2">
      <c r="A44" s="15" t="s">
        <v>524</v>
      </c>
      <c r="D44" s="13">
        <v>1.8518518518518518E-4</v>
      </c>
      <c r="N44" s="13">
        <v>1.8518518518518518E-4</v>
      </c>
    </row>
    <row r="45" spans="1:14" x14ac:dyDescent="0.2">
      <c r="A45" s="15" t="s">
        <v>525</v>
      </c>
      <c r="D45" s="13">
        <v>4.9768518518518521E-4</v>
      </c>
      <c r="H45" s="13">
        <v>0</v>
      </c>
      <c r="N45" s="13">
        <v>2.488425925925926E-4</v>
      </c>
    </row>
    <row r="46" spans="1:14" x14ac:dyDescent="0.2">
      <c r="A46" s="15" t="s">
        <v>1062</v>
      </c>
      <c r="L46" s="13">
        <v>5.7870370370370366E-5</v>
      </c>
      <c r="N46" s="13">
        <v>5.7870370370370366E-5</v>
      </c>
    </row>
    <row r="47" spans="1:14" x14ac:dyDescent="0.2">
      <c r="A47" s="15" t="s">
        <v>189</v>
      </c>
      <c r="B47" s="13">
        <v>1.273148148148148E-4</v>
      </c>
      <c r="C47" s="13">
        <v>6.3078703703703708E-3</v>
      </c>
      <c r="D47" s="13">
        <v>0</v>
      </c>
      <c r="F47" s="13">
        <v>0</v>
      </c>
      <c r="G47" s="13">
        <v>7.5231481481481471E-4</v>
      </c>
      <c r="H47" s="13">
        <v>0</v>
      </c>
      <c r="I47" s="13">
        <v>1.2268518518518518E-3</v>
      </c>
      <c r="J47" s="13">
        <v>1.3541666666666667E-3</v>
      </c>
      <c r="K47" s="13">
        <v>0</v>
      </c>
      <c r="L47" s="13">
        <v>0</v>
      </c>
      <c r="M47" s="13">
        <v>5.5902777777777782E-3</v>
      </c>
      <c r="N47" s="13">
        <v>1.3962542087542088E-3</v>
      </c>
    </row>
    <row r="48" spans="1:14" x14ac:dyDescent="0.2">
      <c r="A48" s="15" t="s">
        <v>99</v>
      </c>
      <c r="B48" s="13">
        <v>0</v>
      </c>
      <c r="C48" s="13">
        <v>0</v>
      </c>
      <c r="E48" s="13">
        <v>1.4351851851851854E-3</v>
      </c>
      <c r="N48" s="13">
        <v>4.7839506172839513E-4</v>
      </c>
    </row>
    <row r="49" spans="1:14" x14ac:dyDescent="0.2">
      <c r="A49" s="15" t="s">
        <v>649</v>
      </c>
      <c r="E49" s="13">
        <v>1.712962962962963E-3</v>
      </c>
      <c r="N49" s="13">
        <v>1.712962962962963E-3</v>
      </c>
    </row>
    <row r="50" spans="1:14" x14ac:dyDescent="0.2">
      <c r="A50" s="15" t="s">
        <v>1000</v>
      </c>
      <c r="K50" s="13">
        <v>0</v>
      </c>
      <c r="N50" s="13">
        <v>0</v>
      </c>
    </row>
    <row r="51" spans="1:14" x14ac:dyDescent="0.2">
      <c r="A51" s="15" t="s">
        <v>877</v>
      </c>
      <c r="H51" s="13">
        <v>1.9675925925925926E-4</v>
      </c>
      <c r="I51" s="13">
        <v>0</v>
      </c>
      <c r="N51" s="13">
        <v>9.8379629629629631E-5</v>
      </c>
    </row>
    <row r="52" spans="1:14" x14ac:dyDescent="0.2">
      <c r="A52" s="15" t="s">
        <v>940</v>
      </c>
      <c r="J52" s="13">
        <v>3.7037037037037035E-4</v>
      </c>
      <c r="N52" s="13">
        <v>3.7037037037037035E-4</v>
      </c>
    </row>
    <row r="53" spans="1:14" x14ac:dyDescent="0.2">
      <c r="A53" s="15" t="s">
        <v>190</v>
      </c>
      <c r="B53" s="13">
        <v>0</v>
      </c>
      <c r="C53" s="13">
        <v>1.1574074074074073E-3</v>
      </c>
      <c r="F53" s="13">
        <v>0</v>
      </c>
      <c r="N53" s="13">
        <v>3.8580246913580245E-4</v>
      </c>
    </row>
    <row r="54" spans="1:14" x14ac:dyDescent="0.2">
      <c r="A54" s="15" t="s">
        <v>1001</v>
      </c>
      <c r="K54" s="13">
        <v>0</v>
      </c>
      <c r="N54" s="13">
        <v>0</v>
      </c>
    </row>
    <row r="55" spans="1:14" x14ac:dyDescent="0.2">
      <c r="A55" s="15" t="s">
        <v>487</v>
      </c>
      <c r="D55" s="13">
        <v>3.2407407407407406E-3</v>
      </c>
      <c r="N55" s="13">
        <v>3.2407407407407406E-3</v>
      </c>
    </row>
    <row r="56" spans="1:14" x14ac:dyDescent="0.2">
      <c r="A56" s="15" t="s">
        <v>547</v>
      </c>
      <c r="D56" s="13">
        <v>0</v>
      </c>
      <c r="N56" s="13">
        <v>0</v>
      </c>
    </row>
    <row r="57" spans="1:14" x14ac:dyDescent="0.2">
      <c r="A57" s="15" t="s">
        <v>548</v>
      </c>
      <c r="D57" s="13">
        <v>0</v>
      </c>
      <c r="N57" s="13">
        <v>0</v>
      </c>
    </row>
    <row r="58" spans="1:14" x14ac:dyDescent="0.2">
      <c r="A58" s="15" t="s">
        <v>939</v>
      </c>
      <c r="J58" s="13">
        <v>3.9467592592592592E-3</v>
      </c>
      <c r="K58" s="13">
        <v>4.9768518518518521E-4</v>
      </c>
      <c r="L58" s="13">
        <v>1.6666666666666668E-3</v>
      </c>
      <c r="M58" s="13">
        <v>0</v>
      </c>
      <c r="N58" s="13">
        <v>1.5277777777777779E-3</v>
      </c>
    </row>
    <row r="59" spans="1:14" x14ac:dyDescent="0.2">
      <c r="A59" s="15" t="s">
        <v>941</v>
      </c>
      <c r="J59" s="13">
        <v>0</v>
      </c>
      <c r="N59" s="13">
        <v>0</v>
      </c>
    </row>
    <row r="60" spans="1:14" x14ac:dyDescent="0.2">
      <c r="A60" s="15" t="s">
        <v>827</v>
      </c>
      <c r="G60" s="13">
        <v>4.386574074074074E-3</v>
      </c>
      <c r="J60" s="13">
        <v>7.2222222222222228E-3</v>
      </c>
      <c r="K60" s="13">
        <v>6.018518518518519E-4</v>
      </c>
      <c r="N60" s="13">
        <v>4.0702160493827164E-3</v>
      </c>
    </row>
    <row r="61" spans="1:14" x14ac:dyDescent="0.2">
      <c r="A61" s="15" t="s">
        <v>954</v>
      </c>
      <c r="J61" s="13">
        <v>0</v>
      </c>
      <c r="N61" s="13">
        <v>0</v>
      </c>
    </row>
    <row r="62" spans="1:14" x14ac:dyDescent="0.2">
      <c r="A62" s="15" t="s">
        <v>864</v>
      </c>
      <c r="H62" s="13">
        <v>5.7870370370370366E-5</v>
      </c>
      <c r="N62" s="13">
        <v>5.7870370370370366E-5</v>
      </c>
    </row>
    <row r="63" spans="1:14" x14ac:dyDescent="0.2">
      <c r="A63" s="15" t="s">
        <v>55</v>
      </c>
      <c r="B63" s="13">
        <v>1.4814814814814814E-3</v>
      </c>
      <c r="C63" s="13">
        <v>1.7824074074074072E-3</v>
      </c>
      <c r="D63" s="13">
        <v>9.2592592592592588E-5</v>
      </c>
      <c r="E63" s="13">
        <v>3.530092592592592E-3</v>
      </c>
      <c r="F63" s="13">
        <v>3.9351851851851852E-4</v>
      </c>
      <c r="G63" s="13">
        <v>4.7453703703703703E-3</v>
      </c>
      <c r="H63" s="13">
        <v>1.6435185185185183E-3</v>
      </c>
      <c r="I63" s="13">
        <v>9.4907407407407408E-4</v>
      </c>
      <c r="J63" s="13">
        <v>4.2824074074074075E-3</v>
      </c>
      <c r="K63" s="13">
        <v>2.0601851851851853E-3</v>
      </c>
      <c r="L63" s="13">
        <v>1.6550925925925926E-3</v>
      </c>
      <c r="M63" s="13">
        <v>1.0416666666666667E-4</v>
      </c>
      <c r="N63" s="13">
        <v>1.8933256172839507E-3</v>
      </c>
    </row>
    <row r="64" spans="1:14" x14ac:dyDescent="0.2">
      <c r="A64" s="15" t="s">
        <v>142</v>
      </c>
      <c r="B64" s="13">
        <v>0</v>
      </c>
      <c r="C64" s="13">
        <v>0</v>
      </c>
      <c r="E64" s="13">
        <v>0</v>
      </c>
      <c r="J64" s="13">
        <v>0</v>
      </c>
      <c r="N64" s="13">
        <v>0</v>
      </c>
    </row>
    <row r="65" spans="1:14" x14ac:dyDescent="0.2">
      <c r="A65" s="15" t="s">
        <v>191</v>
      </c>
      <c r="B65" s="13">
        <v>0</v>
      </c>
      <c r="N65" s="13">
        <v>0</v>
      </c>
    </row>
    <row r="66" spans="1:14" x14ac:dyDescent="0.2">
      <c r="A66" s="15" t="s">
        <v>650</v>
      </c>
      <c r="E66" s="13">
        <v>0</v>
      </c>
      <c r="N66" s="13">
        <v>0</v>
      </c>
    </row>
    <row r="67" spans="1:14" x14ac:dyDescent="0.2">
      <c r="A67" s="15" t="s">
        <v>192</v>
      </c>
      <c r="B67" s="13">
        <v>0</v>
      </c>
      <c r="N67" s="13">
        <v>0</v>
      </c>
    </row>
    <row r="68" spans="1:14" x14ac:dyDescent="0.2">
      <c r="A68" s="15" t="s">
        <v>1101</v>
      </c>
      <c r="M68" s="13">
        <v>0</v>
      </c>
      <c r="N68" s="13">
        <v>0</v>
      </c>
    </row>
    <row r="69" spans="1:14" x14ac:dyDescent="0.2">
      <c r="A69" s="15" t="s">
        <v>549</v>
      </c>
      <c r="D69" s="13">
        <v>9.1435185185185185E-4</v>
      </c>
      <c r="N69" s="13">
        <v>9.1435185185185185E-4</v>
      </c>
    </row>
    <row r="70" spans="1:14" x14ac:dyDescent="0.2">
      <c r="A70" s="15" t="s">
        <v>193</v>
      </c>
      <c r="B70" s="13">
        <v>0</v>
      </c>
      <c r="E70" s="13">
        <v>0</v>
      </c>
      <c r="H70" s="13">
        <v>0</v>
      </c>
      <c r="K70" s="13">
        <v>0</v>
      </c>
      <c r="M70" s="13">
        <v>1.0648148148148147E-3</v>
      </c>
      <c r="N70" s="13">
        <v>2.1296296296296292E-4</v>
      </c>
    </row>
    <row r="71" spans="1:14" x14ac:dyDescent="0.2">
      <c r="A71" s="15" t="s">
        <v>550</v>
      </c>
      <c r="D71" s="13">
        <v>0</v>
      </c>
      <c r="H71" s="13">
        <v>1.736111111111111E-3</v>
      </c>
      <c r="K71" s="13">
        <v>0</v>
      </c>
      <c r="M71" s="13">
        <v>0</v>
      </c>
      <c r="N71" s="13">
        <v>4.3402777777777775E-4</v>
      </c>
    </row>
    <row r="72" spans="1:14" x14ac:dyDescent="0.2">
      <c r="A72" s="15" t="s">
        <v>100</v>
      </c>
      <c r="B72" s="13">
        <v>8.6805555555555551E-4</v>
      </c>
      <c r="C72" s="13">
        <v>0</v>
      </c>
      <c r="D72" s="13">
        <v>0</v>
      </c>
      <c r="E72" s="13">
        <v>7.083333333333333E-3</v>
      </c>
      <c r="F72" s="13">
        <v>1.1689814814814816E-3</v>
      </c>
      <c r="G72" s="13">
        <v>2.5810185185185185E-3</v>
      </c>
      <c r="H72" s="13">
        <v>1.2152777777777778E-3</v>
      </c>
      <c r="I72" s="13">
        <v>9.9537037037037042E-4</v>
      </c>
      <c r="J72" s="13">
        <v>5.6712962962962956E-4</v>
      </c>
      <c r="K72" s="13">
        <v>0</v>
      </c>
      <c r="L72" s="13">
        <v>0</v>
      </c>
      <c r="N72" s="13">
        <v>1.3162878787878788E-3</v>
      </c>
    </row>
    <row r="73" spans="1:14" x14ac:dyDescent="0.2">
      <c r="A73" s="15" t="s">
        <v>493</v>
      </c>
      <c r="D73" s="13">
        <v>2.6620370370370372E-4</v>
      </c>
      <c r="F73" s="13">
        <v>2.8819444444444444E-3</v>
      </c>
      <c r="G73" s="13">
        <v>4.5601851851851853E-3</v>
      </c>
      <c r="H73" s="13">
        <v>1.0069444444444444E-3</v>
      </c>
      <c r="I73" s="13">
        <v>8.6805555555555551E-4</v>
      </c>
      <c r="J73" s="13">
        <v>4.409722222222222E-3</v>
      </c>
      <c r="L73" s="13">
        <v>3.0092592592592595E-4</v>
      </c>
      <c r="M73" s="13">
        <v>0</v>
      </c>
      <c r="N73" s="13">
        <v>1.7867476851851855E-3</v>
      </c>
    </row>
    <row r="74" spans="1:14" x14ac:dyDescent="0.2">
      <c r="A74" s="15" t="s">
        <v>526</v>
      </c>
      <c r="D74" s="13">
        <v>1.7476851851851852E-3</v>
      </c>
      <c r="G74" s="13">
        <v>0</v>
      </c>
      <c r="I74" s="13">
        <v>2.0833333333333333E-3</v>
      </c>
      <c r="M74" s="13">
        <v>0</v>
      </c>
      <c r="N74" s="13">
        <v>9.5775462962962958E-4</v>
      </c>
    </row>
    <row r="75" spans="1:14" x14ac:dyDescent="0.2">
      <c r="A75" s="15" t="s">
        <v>374</v>
      </c>
      <c r="C75" s="13">
        <v>9.1203703703703707E-3</v>
      </c>
      <c r="N75" s="13">
        <v>9.1203703703703707E-3</v>
      </c>
    </row>
    <row r="76" spans="1:14" x14ac:dyDescent="0.2">
      <c r="A76" s="15" t="s">
        <v>551</v>
      </c>
      <c r="D76" s="13">
        <v>0</v>
      </c>
      <c r="I76" s="13">
        <v>0</v>
      </c>
      <c r="M76" s="13">
        <v>0</v>
      </c>
      <c r="N76" s="13">
        <v>0</v>
      </c>
    </row>
    <row r="77" spans="1:14" x14ac:dyDescent="0.2">
      <c r="A77" s="15" t="s">
        <v>12</v>
      </c>
      <c r="B77" s="13">
        <v>1.25E-3</v>
      </c>
      <c r="C77" s="13">
        <v>1.0185185185185186E-3</v>
      </c>
      <c r="D77" s="13">
        <v>1.5856481481481479E-3</v>
      </c>
      <c r="E77" s="13">
        <v>3.9351851851851852E-4</v>
      </c>
      <c r="F77" s="13">
        <v>3.7152777777777774E-3</v>
      </c>
      <c r="G77" s="13">
        <v>1.3194444444444443E-3</v>
      </c>
      <c r="H77" s="13">
        <v>5.3819444444444453E-3</v>
      </c>
      <c r="I77" s="13">
        <v>6.5972222222222213E-4</v>
      </c>
      <c r="J77" s="13">
        <v>2.5925925925925925E-3</v>
      </c>
      <c r="K77" s="13">
        <v>2.1874999999999998E-3</v>
      </c>
      <c r="L77" s="13">
        <v>1.5509259259259261E-3</v>
      </c>
      <c r="M77" s="13">
        <v>1.1805555555555556E-3</v>
      </c>
      <c r="N77" s="13">
        <v>1.9029706790123452E-3</v>
      </c>
    </row>
    <row r="78" spans="1:14" x14ac:dyDescent="0.2">
      <c r="A78" s="15" t="s">
        <v>651</v>
      </c>
      <c r="E78" s="13">
        <v>0</v>
      </c>
      <c r="N78" s="13">
        <v>0</v>
      </c>
    </row>
    <row r="79" spans="1:14" x14ac:dyDescent="0.2">
      <c r="A79" s="15" t="s">
        <v>194</v>
      </c>
      <c r="B79" s="13">
        <v>0</v>
      </c>
      <c r="E79" s="13">
        <v>3.2175925925925926E-3</v>
      </c>
      <c r="G79" s="13">
        <v>0</v>
      </c>
      <c r="I79" s="13">
        <v>0</v>
      </c>
      <c r="L79" s="13">
        <v>8.2175925925925917E-4</v>
      </c>
      <c r="N79" s="13">
        <v>8.0787037037037047E-4</v>
      </c>
    </row>
    <row r="80" spans="1:14" x14ac:dyDescent="0.2">
      <c r="A80" s="15" t="s">
        <v>830</v>
      </c>
      <c r="G80" s="13">
        <v>1.8518518518518518E-4</v>
      </c>
      <c r="L80" s="13">
        <v>1.736111111111111E-3</v>
      </c>
      <c r="N80" s="13">
        <v>9.6064814814814808E-4</v>
      </c>
    </row>
    <row r="81" spans="1:14" x14ac:dyDescent="0.2">
      <c r="A81" s="15" t="s">
        <v>398</v>
      </c>
      <c r="C81" s="13">
        <v>0</v>
      </c>
      <c r="N81" s="13">
        <v>0</v>
      </c>
    </row>
    <row r="82" spans="1:14" x14ac:dyDescent="0.2">
      <c r="A82" s="15" t="s">
        <v>9</v>
      </c>
      <c r="B82" s="13">
        <v>3.4953703703703705E-3</v>
      </c>
      <c r="C82" s="13">
        <v>1.7476851851851852E-3</v>
      </c>
      <c r="D82" s="13">
        <v>2.0949074074074073E-3</v>
      </c>
      <c r="E82" s="13">
        <v>1.261574074074074E-3</v>
      </c>
      <c r="F82" s="13">
        <v>6.9791666666666674E-3</v>
      </c>
      <c r="G82" s="13">
        <v>2.5925925925925925E-3</v>
      </c>
      <c r="H82" s="13">
        <v>2.3726851851851851E-3</v>
      </c>
      <c r="I82" s="13">
        <v>2.7777777777777779E-3</v>
      </c>
      <c r="J82" s="13">
        <v>3.0208333333333333E-3</v>
      </c>
      <c r="K82" s="13">
        <v>3.7962962962962963E-3</v>
      </c>
      <c r="L82" s="13">
        <v>1.4351851851851854E-3</v>
      </c>
      <c r="M82" s="13">
        <v>1.2037037037037038E-3</v>
      </c>
      <c r="N82" s="13">
        <v>2.7314814814814823E-3</v>
      </c>
    </row>
    <row r="83" spans="1:14" x14ac:dyDescent="0.2">
      <c r="A83" s="15" t="s">
        <v>195</v>
      </c>
      <c r="B83" s="13">
        <v>4.1666666666666669E-4</v>
      </c>
      <c r="C83" s="13">
        <v>1.3425925925925925E-3</v>
      </c>
      <c r="N83" s="13">
        <v>8.7962962962962962E-4</v>
      </c>
    </row>
    <row r="84" spans="1:14" x14ac:dyDescent="0.2">
      <c r="A84" s="15" t="s">
        <v>399</v>
      </c>
      <c r="C84" s="13">
        <v>0</v>
      </c>
      <c r="N84" s="13">
        <v>0</v>
      </c>
    </row>
    <row r="85" spans="1:14" x14ac:dyDescent="0.2">
      <c r="A85" s="15" t="s">
        <v>552</v>
      </c>
      <c r="D85" s="13">
        <v>0</v>
      </c>
      <c r="N85" s="13">
        <v>0</v>
      </c>
    </row>
    <row r="86" spans="1:14" x14ac:dyDescent="0.2">
      <c r="A86" s="15" t="s">
        <v>913</v>
      </c>
      <c r="I86" s="13">
        <v>0</v>
      </c>
      <c r="J86" s="13">
        <v>0</v>
      </c>
      <c r="N86" s="13">
        <v>0</v>
      </c>
    </row>
    <row r="87" spans="1:14" x14ac:dyDescent="0.2">
      <c r="A87" s="15" t="s">
        <v>400</v>
      </c>
      <c r="C87" s="13">
        <v>1.4583333333333334E-3</v>
      </c>
      <c r="F87" s="13">
        <v>1.3888888888888889E-3</v>
      </c>
      <c r="H87" s="13">
        <v>9.0277777777777784E-4</v>
      </c>
      <c r="I87" s="13">
        <v>1.0763888888888889E-3</v>
      </c>
      <c r="J87" s="13">
        <v>0</v>
      </c>
      <c r="K87" s="13">
        <v>6.4814814814814813E-4</v>
      </c>
      <c r="L87" s="13">
        <v>6.9444444444444444E-5</v>
      </c>
      <c r="M87" s="13">
        <v>8.6805555555555551E-4</v>
      </c>
      <c r="N87" s="13">
        <v>8.0150462962962944E-4</v>
      </c>
    </row>
    <row r="88" spans="1:14" x14ac:dyDescent="0.2">
      <c r="A88" s="15" t="s">
        <v>401</v>
      </c>
      <c r="C88" s="13">
        <v>0</v>
      </c>
      <c r="N88" s="13">
        <v>0</v>
      </c>
    </row>
    <row r="89" spans="1:14" x14ac:dyDescent="0.2">
      <c r="A89" s="15" t="s">
        <v>653</v>
      </c>
      <c r="E89" s="13">
        <v>0</v>
      </c>
      <c r="L89" s="13">
        <v>6.134259259259259E-4</v>
      </c>
      <c r="N89" s="13">
        <v>3.0671296296296295E-4</v>
      </c>
    </row>
    <row r="90" spans="1:14" x14ac:dyDescent="0.2">
      <c r="A90" s="15" t="s">
        <v>914</v>
      </c>
      <c r="I90" s="13">
        <v>5.7870370370370366E-5</v>
      </c>
      <c r="J90" s="13">
        <v>7.8703703703703705E-4</v>
      </c>
      <c r="N90" s="13">
        <v>4.224537037037037E-4</v>
      </c>
    </row>
    <row r="91" spans="1:14" x14ac:dyDescent="0.2">
      <c r="A91" s="15" t="s">
        <v>879</v>
      </c>
      <c r="H91" s="13">
        <v>0</v>
      </c>
      <c r="N91" s="13">
        <v>0</v>
      </c>
    </row>
    <row r="92" spans="1:14" x14ac:dyDescent="0.2">
      <c r="A92" s="15" t="s">
        <v>652</v>
      </c>
      <c r="E92" s="13">
        <v>0</v>
      </c>
      <c r="N92" s="13">
        <v>0</v>
      </c>
    </row>
    <row r="93" spans="1:14" x14ac:dyDescent="0.2">
      <c r="A93" s="15" t="s">
        <v>1002</v>
      </c>
      <c r="K93" s="13">
        <v>0</v>
      </c>
      <c r="L93" s="13">
        <v>0</v>
      </c>
      <c r="N93" s="13">
        <v>0</v>
      </c>
    </row>
    <row r="94" spans="1:14" x14ac:dyDescent="0.2">
      <c r="A94" s="15" t="s">
        <v>831</v>
      </c>
      <c r="G94" s="13">
        <v>0</v>
      </c>
      <c r="I94" s="13">
        <v>0</v>
      </c>
      <c r="K94" s="13">
        <v>3.6226851851851854E-3</v>
      </c>
      <c r="N94" s="13">
        <v>1.2075617283950617E-3</v>
      </c>
    </row>
    <row r="95" spans="1:14" x14ac:dyDescent="0.2">
      <c r="A95" s="15" t="s">
        <v>878</v>
      </c>
      <c r="H95" s="13">
        <v>0</v>
      </c>
      <c r="N95" s="13">
        <v>0</v>
      </c>
    </row>
    <row r="96" spans="1:14" x14ac:dyDescent="0.2">
      <c r="A96" s="15" t="s">
        <v>955</v>
      </c>
      <c r="J96" s="13">
        <v>0</v>
      </c>
      <c r="N96" s="13">
        <v>0</v>
      </c>
    </row>
    <row r="97" spans="1:14" x14ac:dyDescent="0.2">
      <c r="A97" s="15" t="s">
        <v>56</v>
      </c>
      <c r="B97" s="13">
        <v>1.7824074074074072E-3</v>
      </c>
      <c r="C97" s="13">
        <v>0</v>
      </c>
      <c r="D97" s="13">
        <v>5.7870370370370366E-5</v>
      </c>
      <c r="E97" s="13">
        <v>0</v>
      </c>
      <c r="F97" s="13">
        <v>4.0856481481481481E-3</v>
      </c>
      <c r="G97" s="13">
        <v>7.719907407407408E-3</v>
      </c>
      <c r="H97" s="13">
        <v>7.0601851851851847E-4</v>
      </c>
      <c r="I97" s="13">
        <v>1.9097222222222222E-3</v>
      </c>
      <c r="J97" s="13">
        <v>3.2060185185185191E-3</v>
      </c>
      <c r="K97" s="13">
        <v>5.4976851851851853E-3</v>
      </c>
      <c r="L97" s="13">
        <v>7.8935185185185185E-3</v>
      </c>
      <c r="M97" s="13">
        <v>0</v>
      </c>
      <c r="N97" s="13">
        <v>2.738233024691358E-3</v>
      </c>
    </row>
    <row r="98" spans="1:14" x14ac:dyDescent="0.2">
      <c r="A98" s="15" t="s">
        <v>196</v>
      </c>
      <c r="B98" s="13">
        <v>0</v>
      </c>
      <c r="N98" s="13">
        <v>0</v>
      </c>
    </row>
    <row r="99" spans="1:14" x14ac:dyDescent="0.2">
      <c r="A99" s="15" t="s">
        <v>375</v>
      </c>
      <c r="C99" s="13">
        <v>7.407407407407407E-4</v>
      </c>
      <c r="L99" s="13">
        <v>0</v>
      </c>
      <c r="N99" s="13">
        <v>3.7037037037037035E-4</v>
      </c>
    </row>
    <row r="100" spans="1:14" x14ac:dyDescent="0.2">
      <c r="A100" s="15" t="s">
        <v>776</v>
      </c>
      <c r="F100" s="13">
        <v>0</v>
      </c>
      <c r="M100" s="13">
        <v>0</v>
      </c>
      <c r="N100" s="13">
        <v>0</v>
      </c>
    </row>
    <row r="101" spans="1:14" x14ac:dyDescent="0.2">
      <c r="A101" s="15" t="s">
        <v>836</v>
      </c>
      <c r="G101" s="13">
        <v>6.9444444444444444E-5</v>
      </c>
      <c r="N101" s="13">
        <v>6.9444444444444444E-5</v>
      </c>
    </row>
    <row r="102" spans="1:14" x14ac:dyDescent="0.2">
      <c r="A102" s="15" t="s">
        <v>956</v>
      </c>
      <c r="J102" s="13">
        <v>1.9756944444444445E-2</v>
      </c>
      <c r="N102" s="13">
        <v>1.9756944444444445E-2</v>
      </c>
    </row>
    <row r="103" spans="1:14" x14ac:dyDescent="0.2">
      <c r="A103" s="15" t="s">
        <v>45</v>
      </c>
      <c r="B103" s="13">
        <v>6.030092592592593E-3</v>
      </c>
      <c r="C103" s="13">
        <v>0</v>
      </c>
      <c r="D103" s="13">
        <v>1.4814814814814814E-3</v>
      </c>
      <c r="E103" s="13">
        <v>1.2847222222222223E-3</v>
      </c>
      <c r="F103" s="13">
        <v>2.7314814814814819E-3</v>
      </c>
      <c r="G103" s="13">
        <v>4.0740740740740746E-3</v>
      </c>
      <c r="H103" s="13">
        <v>5.8101851851851856E-3</v>
      </c>
      <c r="I103" s="13">
        <v>2.3530092592592592E-2</v>
      </c>
      <c r="J103" s="13">
        <v>5.6944444444444438E-3</v>
      </c>
      <c r="K103" s="13">
        <v>1.2268518518518518E-3</v>
      </c>
      <c r="L103" s="13">
        <v>1.9907407407407408E-3</v>
      </c>
      <c r="M103" s="13">
        <v>5.4861111111111117E-3</v>
      </c>
      <c r="N103" s="13">
        <v>4.9450231481481489E-3</v>
      </c>
    </row>
    <row r="104" spans="1:14" x14ac:dyDescent="0.2">
      <c r="A104" s="15" t="s">
        <v>1004</v>
      </c>
      <c r="K104" s="13">
        <v>0</v>
      </c>
      <c r="N104" s="13">
        <v>0</v>
      </c>
    </row>
    <row r="105" spans="1:14" x14ac:dyDescent="0.2">
      <c r="A105" s="15" t="s">
        <v>654</v>
      </c>
      <c r="E105" s="13">
        <v>0</v>
      </c>
      <c r="N105" s="13">
        <v>0</v>
      </c>
    </row>
    <row r="106" spans="1:14" x14ac:dyDescent="0.2">
      <c r="A106" s="15" t="s">
        <v>946</v>
      </c>
      <c r="J106" s="13">
        <v>0</v>
      </c>
      <c r="K106" s="13">
        <v>9.2129629629629627E-3</v>
      </c>
      <c r="N106" s="13">
        <v>4.6064814814814814E-3</v>
      </c>
    </row>
    <row r="107" spans="1:14" x14ac:dyDescent="0.2">
      <c r="A107" s="15" t="s">
        <v>1063</v>
      </c>
      <c r="L107" s="13">
        <v>4.409722222222222E-3</v>
      </c>
      <c r="N107" s="13">
        <v>4.409722222222222E-3</v>
      </c>
    </row>
    <row r="108" spans="1:14" x14ac:dyDescent="0.2">
      <c r="A108" s="15" t="s">
        <v>509</v>
      </c>
      <c r="D108" s="13">
        <v>5.7870370370370376E-3</v>
      </c>
      <c r="N108" s="13">
        <v>5.7870370370370376E-3</v>
      </c>
    </row>
    <row r="109" spans="1:14" x14ac:dyDescent="0.2">
      <c r="A109" s="15" t="s">
        <v>767</v>
      </c>
      <c r="F109" s="13">
        <v>0</v>
      </c>
      <c r="L109" s="13">
        <v>6.0648148148148145E-3</v>
      </c>
      <c r="N109" s="13">
        <v>3.0324074074074073E-3</v>
      </c>
    </row>
    <row r="110" spans="1:14" x14ac:dyDescent="0.2">
      <c r="A110" s="15" t="s">
        <v>85</v>
      </c>
      <c r="B110" s="13">
        <v>1.300925925925926E-2</v>
      </c>
      <c r="C110" s="13">
        <v>4.1782407407407402E-3</v>
      </c>
      <c r="D110" s="13">
        <v>1.0868055555555556E-2</v>
      </c>
      <c r="E110" s="13">
        <v>1.0462962962962964E-2</v>
      </c>
      <c r="F110" s="13">
        <v>3.530092592592592E-3</v>
      </c>
      <c r="G110" s="13">
        <v>3.3680555555555551E-3</v>
      </c>
      <c r="H110" s="13">
        <v>5.8101851851851856E-3</v>
      </c>
      <c r="I110" s="13">
        <v>4.9074074074074072E-3</v>
      </c>
      <c r="J110" s="13">
        <v>4.7337962962962958E-3</v>
      </c>
      <c r="K110" s="13">
        <v>4.4212962962962956E-3</v>
      </c>
      <c r="L110" s="13">
        <v>2.1180555555555553E-3</v>
      </c>
      <c r="M110" s="13">
        <v>1.3425925925925925E-3</v>
      </c>
      <c r="N110" s="13">
        <v>5.7291666666666671E-3</v>
      </c>
    </row>
    <row r="111" spans="1:14" x14ac:dyDescent="0.2">
      <c r="A111" s="15" t="s">
        <v>911</v>
      </c>
      <c r="I111" s="13">
        <v>0</v>
      </c>
      <c r="N111" s="13">
        <v>0</v>
      </c>
    </row>
    <row r="112" spans="1:14" x14ac:dyDescent="0.2">
      <c r="A112" s="15" t="s">
        <v>655</v>
      </c>
      <c r="E112" s="13">
        <v>0</v>
      </c>
      <c r="N112" s="13">
        <v>0</v>
      </c>
    </row>
    <row r="113" spans="1:14" x14ac:dyDescent="0.2">
      <c r="A113" s="15" t="s">
        <v>553</v>
      </c>
      <c r="D113" s="13">
        <v>0</v>
      </c>
      <c r="N113" s="13">
        <v>0</v>
      </c>
    </row>
    <row r="114" spans="1:14" x14ac:dyDescent="0.2">
      <c r="A114" s="15" t="s">
        <v>837</v>
      </c>
      <c r="G114" s="13">
        <v>0</v>
      </c>
      <c r="I114" s="13">
        <v>0</v>
      </c>
      <c r="K114" s="13">
        <v>0</v>
      </c>
      <c r="N114" s="13">
        <v>0</v>
      </c>
    </row>
    <row r="115" spans="1:14" x14ac:dyDescent="0.2">
      <c r="A115" s="15" t="s">
        <v>915</v>
      </c>
      <c r="I115" s="13">
        <v>9.2592592592592588E-5</v>
      </c>
      <c r="N115" s="13">
        <v>9.2592592592592588E-5</v>
      </c>
    </row>
    <row r="116" spans="1:14" x14ac:dyDescent="0.2">
      <c r="A116" s="15" t="s">
        <v>957</v>
      </c>
      <c r="J116" s="13">
        <v>0</v>
      </c>
      <c r="N116" s="13">
        <v>0</v>
      </c>
    </row>
    <row r="117" spans="1:14" x14ac:dyDescent="0.2">
      <c r="A117" s="15" t="s">
        <v>144</v>
      </c>
      <c r="B117" s="13">
        <v>6.8287037037037025E-4</v>
      </c>
      <c r="C117" s="13">
        <v>0</v>
      </c>
      <c r="G117" s="13">
        <v>0</v>
      </c>
      <c r="K117" s="13">
        <v>0</v>
      </c>
      <c r="N117" s="13">
        <v>1.7071759259259256E-4</v>
      </c>
    </row>
    <row r="118" spans="1:14" x14ac:dyDescent="0.2">
      <c r="A118" s="15" t="s">
        <v>402</v>
      </c>
      <c r="C118" s="13">
        <v>0</v>
      </c>
      <c r="N118" s="13">
        <v>0</v>
      </c>
    </row>
    <row r="119" spans="1:14" x14ac:dyDescent="0.2">
      <c r="A119" s="15" t="s">
        <v>145</v>
      </c>
      <c r="B119" s="13">
        <v>0</v>
      </c>
      <c r="C119" s="13">
        <v>2.5578703703703705E-3</v>
      </c>
      <c r="D119" s="13">
        <v>2.3611111111111111E-3</v>
      </c>
      <c r="E119" s="13">
        <v>3.6111111111111114E-3</v>
      </c>
      <c r="F119" s="13">
        <v>0</v>
      </c>
      <c r="G119" s="13">
        <v>0</v>
      </c>
      <c r="H119" s="13">
        <v>5.7870370370370366E-5</v>
      </c>
      <c r="I119" s="13">
        <v>5.7870370370370366E-5</v>
      </c>
      <c r="J119" s="13">
        <v>1.273148148148148E-4</v>
      </c>
      <c r="K119" s="13">
        <v>1.0127314814814815E-2</v>
      </c>
      <c r="L119" s="13">
        <v>1.0185185185185186E-3</v>
      </c>
      <c r="M119" s="13">
        <v>1.7708333333333332E-3</v>
      </c>
      <c r="N119" s="13">
        <v>1.8074845679012343E-3</v>
      </c>
    </row>
    <row r="120" spans="1:14" x14ac:dyDescent="0.2">
      <c r="A120" s="15" t="s">
        <v>510</v>
      </c>
      <c r="D120" s="13">
        <v>0</v>
      </c>
      <c r="K120" s="13">
        <v>0</v>
      </c>
      <c r="N120" s="13">
        <v>0</v>
      </c>
    </row>
    <row r="121" spans="1:14" x14ac:dyDescent="0.2">
      <c r="A121" s="15" t="s">
        <v>630</v>
      </c>
      <c r="E121" s="13">
        <v>1.4004629629629629E-3</v>
      </c>
      <c r="N121" s="13">
        <v>1.4004629629629629E-3</v>
      </c>
    </row>
    <row r="122" spans="1:14" x14ac:dyDescent="0.2">
      <c r="A122" s="15" t="s">
        <v>656</v>
      </c>
      <c r="E122" s="13">
        <v>0</v>
      </c>
      <c r="N122" s="13">
        <v>0</v>
      </c>
    </row>
    <row r="123" spans="1:14" x14ac:dyDescent="0.2">
      <c r="A123" s="15" t="s">
        <v>19</v>
      </c>
      <c r="B123" s="13">
        <v>1.9791666666666668E-3</v>
      </c>
      <c r="C123" s="13">
        <v>1.9328703703703704E-3</v>
      </c>
      <c r="D123" s="13">
        <v>3.7152777777777774E-3</v>
      </c>
      <c r="E123" s="13">
        <v>6.8287037037037025E-4</v>
      </c>
      <c r="F123" s="13">
        <v>1.8634259259259261E-3</v>
      </c>
      <c r="G123" s="13">
        <v>2.9629629629629628E-3</v>
      </c>
      <c r="H123" s="13">
        <v>5.0694444444444441E-3</v>
      </c>
      <c r="I123" s="13">
        <v>1.3773148148148147E-3</v>
      </c>
      <c r="J123" s="13">
        <v>1.9097222222222222E-3</v>
      </c>
      <c r="K123" s="13">
        <v>2.4652777777777776E-3</v>
      </c>
      <c r="L123" s="13">
        <v>1.0995370370370371E-3</v>
      </c>
      <c r="M123" s="13">
        <v>3.3449074074074071E-3</v>
      </c>
      <c r="N123" s="13">
        <v>2.3668981481481479E-3</v>
      </c>
    </row>
    <row r="124" spans="1:14" x14ac:dyDescent="0.2">
      <c r="A124" s="15" t="s">
        <v>199</v>
      </c>
      <c r="B124" s="13">
        <v>3.2407407407407406E-4</v>
      </c>
      <c r="N124" s="13">
        <v>3.2407407407407406E-4</v>
      </c>
    </row>
    <row r="125" spans="1:14" x14ac:dyDescent="0.2">
      <c r="A125" s="15" t="s">
        <v>118</v>
      </c>
      <c r="B125" s="13">
        <v>1.2037037037037038E-3</v>
      </c>
      <c r="C125" s="13">
        <v>0</v>
      </c>
      <c r="F125" s="13">
        <v>1.4039351851851851E-2</v>
      </c>
      <c r="H125" s="13">
        <v>4.6064814814814814E-3</v>
      </c>
      <c r="K125" s="13">
        <v>1.0069444444444444E-3</v>
      </c>
      <c r="N125" s="13">
        <v>4.1712962962962962E-3</v>
      </c>
    </row>
    <row r="126" spans="1:14" x14ac:dyDescent="0.2">
      <c r="A126" s="15" t="s">
        <v>867</v>
      </c>
      <c r="H126" s="13">
        <v>3.0092592592592588E-3</v>
      </c>
      <c r="N126" s="13">
        <v>3.0092592592592588E-3</v>
      </c>
    </row>
    <row r="127" spans="1:14" x14ac:dyDescent="0.2">
      <c r="A127" s="15" t="s">
        <v>1064</v>
      </c>
      <c r="L127" s="13">
        <v>0</v>
      </c>
      <c r="N127" s="13">
        <v>0</v>
      </c>
    </row>
    <row r="128" spans="1:14" x14ac:dyDescent="0.2">
      <c r="A128" s="15" t="s">
        <v>908</v>
      </c>
      <c r="I128" s="13">
        <v>3.2175925925925926E-3</v>
      </c>
      <c r="L128" s="13">
        <v>0</v>
      </c>
      <c r="M128" s="13">
        <v>0</v>
      </c>
      <c r="N128" s="13">
        <v>1.072530864197531E-3</v>
      </c>
    </row>
    <row r="129" spans="1:14" x14ac:dyDescent="0.2">
      <c r="A129" s="15" t="s">
        <v>554</v>
      </c>
      <c r="D129" s="13">
        <v>0</v>
      </c>
      <c r="F129" s="13">
        <v>2.0254629629629629E-3</v>
      </c>
      <c r="G129" s="13">
        <v>9.4907407407407408E-4</v>
      </c>
      <c r="I129" s="13">
        <v>3.4722222222222224E-4</v>
      </c>
      <c r="K129" s="13">
        <v>1.136574074074074E-2</v>
      </c>
      <c r="L129" s="13">
        <v>4.4328703703703709E-3</v>
      </c>
      <c r="N129" s="13">
        <v>3.1867283950617283E-3</v>
      </c>
    </row>
    <row r="130" spans="1:14" x14ac:dyDescent="0.2">
      <c r="A130" s="15" t="s">
        <v>354</v>
      </c>
      <c r="C130" s="13">
        <v>4.3518518518518515E-3</v>
      </c>
      <c r="D130" s="13">
        <v>0</v>
      </c>
      <c r="E130" s="13">
        <v>1.0300925925925926E-3</v>
      </c>
      <c r="K130" s="13">
        <v>0</v>
      </c>
      <c r="N130" s="13">
        <v>1.3454861111111111E-3</v>
      </c>
    </row>
    <row r="131" spans="1:14" x14ac:dyDescent="0.2">
      <c r="A131" s="15" t="s">
        <v>1005</v>
      </c>
      <c r="K131" s="13">
        <v>1.8518518518518518E-4</v>
      </c>
      <c r="N131" s="13">
        <v>1.8518518518518518E-4</v>
      </c>
    </row>
    <row r="132" spans="1:14" x14ac:dyDescent="0.2">
      <c r="A132" s="15" t="s">
        <v>403</v>
      </c>
      <c r="C132" s="13">
        <v>9.5138888888888894E-3</v>
      </c>
      <c r="E132" s="13">
        <v>2.0601851851851853E-3</v>
      </c>
      <c r="G132" s="13">
        <v>1.0648148148148147E-3</v>
      </c>
      <c r="K132" s="13">
        <v>5.2314814814814819E-3</v>
      </c>
      <c r="L132" s="13">
        <v>3.7037037037037035E-4</v>
      </c>
      <c r="N132" s="13">
        <v>3.6481481481481491E-3</v>
      </c>
    </row>
    <row r="133" spans="1:14" x14ac:dyDescent="0.2">
      <c r="A133" s="15" t="s">
        <v>657</v>
      </c>
      <c r="E133" s="13">
        <v>0</v>
      </c>
      <c r="N133" s="13">
        <v>0</v>
      </c>
    </row>
    <row r="134" spans="1:14" x14ac:dyDescent="0.2">
      <c r="A134" s="15" t="s">
        <v>18</v>
      </c>
      <c r="B134" s="13">
        <v>2.8935185185185188E-3</v>
      </c>
      <c r="C134" s="13">
        <v>1.0879629629629629E-3</v>
      </c>
      <c r="D134" s="13">
        <v>3.5879629629629635E-4</v>
      </c>
      <c r="E134" s="13">
        <v>4.5138888888888892E-4</v>
      </c>
      <c r="F134" s="13">
        <v>3.2870370370370367E-3</v>
      </c>
      <c r="G134" s="13">
        <v>6.018518518518519E-4</v>
      </c>
      <c r="H134" s="13">
        <v>3.3912037037037036E-3</v>
      </c>
      <c r="I134" s="13">
        <v>1.6550925925925926E-3</v>
      </c>
      <c r="J134" s="13">
        <v>3.2523148148148151E-3</v>
      </c>
      <c r="K134" s="13">
        <v>1.1111111111111111E-3</v>
      </c>
      <c r="L134" s="13">
        <v>9.1435185185185185E-4</v>
      </c>
      <c r="M134" s="13">
        <v>8.9120370370370362E-4</v>
      </c>
      <c r="N134" s="13">
        <v>1.6579861111111109E-3</v>
      </c>
    </row>
    <row r="135" spans="1:14" x14ac:dyDescent="0.2">
      <c r="A135" s="15" t="s">
        <v>143</v>
      </c>
      <c r="B135" s="13">
        <v>1.1574074074074073E-5</v>
      </c>
      <c r="I135" s="13">
        <v>2.3148148148148147E-5</v>
      </c>
      <c r="N135" s="13">
        <v>1.7361111111111111E-5</v>
      </c>
    </row>
    <row r="136" spans="1:14" x14ac:dyDescent="0.2">
      <c r="A136" s="15" t="s">
        <v>198</v>
      </c>
      <c r="B136" s="13">
        <v>0</v>
      </c>
      <c r="C136" s="13">
        <v>0</v>
      </c>
      <c r="G136" s="13">
        <v>0</v>
      </c>
      <c r="N136" s="13">
        <v>0</v>
      </c>
    </row>
    <row r="137" spans="1:14" x14ac:dyDescent="0.2">
      <c r="A137" s="15" t="s">
        <v>945</v>
      </c>
      <c r="J137" s="13">
        <v>1.3888888888888889E-4</v>
      </c>
      <c r="K137" s="13">
        <v>0</v>
      </c>
      <c r="N137" s="13">
        <v>6.9444444444444444E-5</v>
      </c>
    </row>
    <row r="138" spans="1:14" x14ac:dyDescent="0.2">
      <c r="A138" s="15" t="s">
        <v>832</v>
      </c>
      <c r="G138" s="13">
        <v>0</v>
      </c>
      <c r="N138" s="13">
        <v>0</v>
      </c>
    </row>
    <row r="139" spans="1:14" x14ac:dyDescent="0.2">
      <c r="A139" s="15" t="s">
        <v>197</v>
      </c>
      <c r="B139" s="13">
        <v>1.0185185185185186E-3</v>
      </c>
      <c r="N139" s="13">
        <v>1.0185185185185186E-3</v>
      </c>
    </row>
    <row r="140" spans="1:14" x14ac:dyDescent="0.2">
      <c r="A140" s="15" t="s">
        <v>1003</v>
      </c>
      <c r="K140" s="13">
        <v>7.407407407407407E-4</v>
      </c>
      <c r="N140" s="13">
        <v>7.407407407407407E-4</v>
      </c>
    </row>
    <row r="141" spans="1:14" x14ac:dyDescent="0.2">
      <c r="A141" s="15" t="s">
        <v>766</v>
      </c>
      <c r="F141" s="13">
        <v>2.199074074074074E-4</v>
      </c>
      <c r="J141" s="13">
        <v>1.0416666666666667E-3</v>
      </c>
      <c r="K141" s="13">
        <v>6.9560185185185185E-3</v>
      </c>
      <c r="N141" s="13">
        <v>2.7391975308641973E-3</v>
      </c>
    </row>
    <row r="142" spans="1:14" x14ac:dyDescent="0.2">
      <c r="A142" s="15" t="s">
        <v>658</v>
      </c>
      <c r="E142" s="13">
        <v>0</v>
      </c>
      <c r="J142" s="13">
        <v>0</v>
      </c>
      <c r="L142" s="13">
        <v>6.5972222222222213E-4</v>
      </c>
      <c r="M142" s="13">
        <v>0</v>
      </c>
      <c r="N142" s="13">
        <v>1.6493055555555553E-4</v>
      </c>
    </row>
    <row r="143" spans="1:14" x14ac:dyDescent="0.2">
      <c r="A143" s="15" t="s">
        <v>200</v>
      </c>
      <c r="B143" s="13">
        <v>0</v>
      </c>
      <c r="J143" s="13">
        <v>0</v>
      </c>
      <c r="K143" s="13">
        <v>0</v>
      </c>
      <c r="N143" s="13">
        <v>0</v>
      </c>
    </row>
    <row r="144" spans="1:14" x14ac:dyDescent="0.2">
      <c r="A144" s="15" t="s">
        <v>838</v>
      </c>
      <c r="G144" s="13">
        <v>0</v>
      </c>
      <c r="I144" s="13">
        <v>0</v>
      </c>
      <c r="N144" s="13">
        <v>0</v>
      </c>
    </row>
    <row r="145" spans="1:14" x14ac:dyDescent="0.2">
      <c r="A145" s="15" t="s">
        <v>555</v>
      </c>
      <c r="D145" s="13">
        <v>0</v>
      </c>
      <c r="H145" s="13">
        <v>9.2592592592592605E-3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1.3227513227513229E-3</v>
      </c>
    </row>
    <row r="146" spans="1:14" x14ac:dyDescent="0.2">
      <c r="A146" s="15" t="s">
        <v>881</v>
      </c>
      <c r="H146" s="13">
        <v>6.9444444444444444E-5</v>
      </c>
      <c r="N146" s="13">
        <v>6.9444444444444444E-5</v>
      </c>
    </row>
    <row r="147" spans="1:14" x14ac:dyDescent="0.2">
      <c r="A147" s="15" t="s">
        <v>1006</v>
      </c>
      <c r="K147" s="13">
        <v>0</v>
      </c>
      <c r="N147" s="13">
        <v>0</v>
      </c>
    </row>
    <row r="148" spans="1:14" x14ac:dyDescent="0.2">
      <c r="A148" s="15" t="s">
        <v>880</v>
      </c>
      <c r="H148" s="13">
        <v>0</v>
      </c>
      <c r="N148" s="13">
        <v>0</v>
      </c>
    </row>
    <row r="149" spans="1:14" x14ac:dyDescent="0.2">
      <c r="A149" s="15" t="s">
        <v>28</v>
      </c>
      <c r="B149" s="13">
        <v>2.9976851851851848E-3</v>
      </c>
      <c r="C149" s="13">
        <v>5.3240740740740744E-4</v>
      </c>
      <c r="D149" s="13">
        <v>2.3495370370370371E-3</v>
      </c>
      <c r="E149" s="13">
        <v>4.0509259259259258E-4</v>
      </c>
      <c r="F149" s="13">
        <v>3.1944444444444442E-3</v>
      </c>
      <c r="G149" s="13">
        <v>4.5949074074074078E-3</v>
      </c>
      <c r="H149" s="13">
        <v>1.4467592592592594E-3</v>
      </c>
      <c r="I149" s="13">
        <v>0</v>
      </c>
      <c r="J149" s="13">
        <v>5.3356481481481484E-3</v>
      </c>
      <c r="L149" s="13">
        <v>5.9027777777777778E-4</v>
      </c>
      <c r="M149" s="13">
        <v>0</v>
      </c>
      <c r="N149" s="13">
        <v>1.9497053872053873E-3</v>
      </c>
    </row>
    <row r="150" spans="1:14" x14ac:dyDescent="0.2">
      <c r="A150" s="15" t="s">
        <v>556</v>
      </c>
      <c r="D150" s="13">
        <v>5.7870370370370366E-5</v>
      </c>
      <c r="N150" s="13">
        <v>5.7870370370370366E-5</v>
      </c>
    </row>
    <row r="151" spans="1:14" x14ac:dyDescent="0.2">
      <c r="A151" s="15" t="s">
        <v>882</v>
      </c>
      <c r="H151" s="13">
        <v>0</v>
      </c>
      <c r="I151" s="13">
        <v>0</v>
      </c>
      <c r="K151" s="13">
        <v>5.9027777777777778E-4</v>
      </c>
      <c r="N151" s="13">
        <v>1.9675925925925926E-4</v>
      </c>
    </row>
    <row r="152" spans="1:14" x14ac:dyDescent="0.2">
      <c r="A152" s="15" t="s">
        <v>631</v>
      </c>
      <c r="E152" s="13">
        <v>0</v>
      </c>
      <c r="M152" s="13">
        <v>0</v>
      </c>
      <c r="N152" s="13">
        <v>0</v>
      </c>
    </row>
    <row r="153" spans="1:14" x14ac:dyDescent="0.2">
      <c r="A153" s="15" t="s">
        <v>527</v>
      </c>
      <c r="D153" s="13">
        <v>2.3148148148148147E-5</v>
      </c>
      <c r="L153" s="13">
        <v>8.7962962962962962E-4</v>
      </c>
      <c r="M153" s="13">
        <v>0</v>
      </c>
      <c r="N153" s="13">
        <v>3.0092592592592589E-4</v>
      </c>
    </row>
    <row r="154" spans="1:14" x14ac:dyDescent="0.2">
      <c r="A154" s="15" t="s">
        <v>1065</v>
      </c>
      <c r="L154" s="13">
        <v>0</v>
      </c>
      <c r="N154" s="13">
        <v>0</v>
      </c>
    </row>
    <row r="155" spans="1:14" x14ac:dyDescent="0.2">
      <c r="A155" s="15" t="s">
        <v>557</v>
      </c>
      <c r="D155" s="13">
        <v>0</v>
      </c>
      <c r="L155" s="13">
        <v>5.8912037037037032E-3</v>
      </c>
      <c r="N155" s="13">
        <v>2.9456018518518516E-3</v>
      </c>
    </row>
    <row r="156" spans="1:14" x14ac:dyDescent="0.2">
      <c r="A156" s="15" t="s">
        <v>201</v>
      </c>
      <c r="B156" s="13">
        <v>0</v>
      </c>
      <c r="C156" s="13">
        <v>3.3564814814814812E-4</v>
      </c>
      <c r="D156" s="13">
        <v>3.37962962962963E-3</v>
      </c>
      <c r="G156" s="13">
        <v>0</v>
      </c>
      <c r="I156" s="13">
        <v>3.7847222222222223E-3</v>
      </c>
      <c r="L156" s="13">
        <v>9.8379629629629642E-4</v>
      </c>
      <c r="M156" s="13">
        <v>3.9351851851851852E-4</v>
      </c>
      <c r="N156" s="13">
        <v>1.2681878306878309E-3</v>
      </c>
    </row>
    <row r="157" spans="1:14" x14ac:dyDescent="0.2">
      <c r="A157" s="15" t="s">
        <v>1007</v>
      </c>
      <c r="K157" s="13">
        <v>0</v>
      </c>
      <c r="N157" s="13">
        <v>0</v>
      </c>
    </row>
    <row r="158" spans="1:14" x14ac:dyDescent="0.2">
      <c r="A158" s="15" t="s">
        <v>146</v>
      </c>
      <c r="B158" s="13">
        <v>0</v>
      </c>
      <c r="L158" s="13">
        <v>5.6597222222222222E-3</v>
      </c>
      <c r="N158" s="13">
        <v>2.8298611111111111E-3</v>
      </c>
    </row>
    <row r="159" spans="1:14" x14ac:dyDescent="0.2">
      <c r="A159" s="15" t="s">
        <v>989</v>
      </c>
      <c r="K159" s="13">
        <v>8.3333333333333339E-4</v>
      </c>
      <c r="L159" s="13">
        <v>0</v>
      </c>
      <c r="N159" s="13">
        <v>4.1666666666666669E-4</v>
      </c>
    </row>
    <row r="160" spans="1:14" x14ac:dyDescent="0.2">
      <c r="A160" s="15" t="s">
        <v>1066</v>
      </c>
      <c r="L160" s="13">
        <v>0</v>
      </c>
      <c r="N160" s="13">
        <v>0</v>
      </c>
    </row>
    <row r="161" spans="1:14" x14ac:dyDescent="0.2">
      <c r="A161" s="15" t="s">
        <v>357</v>
      </c>
      <c r="C161" s="13">
        <v>2.5694444444444445E-3</v>
      </c>
      <c r="D161" s="13">
        <v>4.6180555555555558E-3</v>
      </c>
      <c r="G161" s="13">
        <v>0</v>
      </c>
      <c r="H161" s="13">
        <v>0</v>
      </c>
      <c r="J161" s="13">
        <v>5.6712962962962958E-3</v>
      </c>
      <c r="K161" s="13">
        <v>0</v>
      </c>
      <c r="L161" s="13">
        <v>1.0648148148148147E-3</v>
      </c>
      <c r="M161" s="13">
        <v>5.8564814814814825E-3</v>
      </c>
      <c r="N161" s="13">
        <v>2.472511574074074E-3</v>
      </c>
    </row>
    <row r="162" spans="1:14" x14ac:dyDescent="0.2">
      <c r="A162" s="15" t="s">
        <v>202</v>
      </c>
      <c r="B162" s="13">
        <v>0</v>
      </c>
      <c r="C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</row>
    <row r="163" spans="1:14" x14ac:dyDescent="0.2">
      <c r="A163" s="15" t="s">
        <v>119</v>
      </c>
      <c r="B163" s="13">
        <v>2.2337962962962967E-3</v>
      </c>
      <c r="D163" s="13">
        <v>9.9537037037037042E-4</v>
      </c>
      <c r="J163" s="13">
        <v>0</v>
      </c>
      <c r="K163" s="13">
        <v>0</v>
      </c>
      <c r="M163" s="13">
        <v>0</v>
      </c>
      <c r="N163" s="13">
        <v>6.4583333333333344E-4</v>
      </c>
    </row>
    <row r="164" spans="1:14" x14ac:dyDescent="0.2">
      <c r="A164" s="15" t="s">
        <v>203</v>
      </c>
      <c r="B164" s="13">
        <v>1.1493055555555555E-2</v>
      </c>
      <c r="G164" s="13">
        <v>5.7291666666666671E-3</v>
      </c>
      <c r="K164" s="13">
        <v>1.2268518518518518E-3</v>
      </c>
      <c r="L164" s="13">
        <v>8.0208333333333329E-3</v>
      </c>
      <c r="N164" s="13">
        <v>6.6174768518518518E-3</v>
      </c>
    </row>
    <row r="165" spans="1:14" x14ac:dyDescent="0.2">
      <c r="A165" s="15" t="s">
        <v>204</v>
      </c>
      <c r="B165" s="13">
        <v>0</v>
      </c>
      <c r="C165" s="13">
        <v>0</v>
      </c>
      <c r="M165" s="13">
        <v>0</v>
      </c>
      <c r="N165" s="13">
        <v>0</v>
      </c>
    </row>
    <row r="166" spans="1:14" x14ac:dyDescent="0.2">
      <c r="A166" s="15" t="s">
        <v>839</v>
      </c>
      <c r="G166" s="13">
        <v>5.7870370370370366E-5</v>
      </c>
      <c r="N166" s="13">
        <v>5.7870370370370366E-5</v>
      </c>
    </row>
    <row r="167" spans="1:14" x14ac:dyDescent="0.2">
      <c r="A167" s="15" t="s">
        <v>558</v>
      </c>
      <c r="D167" s="13">
        <v>0</v>
      </c>
      <c r="I167" s="13">
        <v>0</v>
      </c>
      <c r="J167" s="13">
        <v>0</v>
      </c>
      <c r="K167" s="13">
        <v>0</v>
      </c>
      <c r="L167" s="13">
        <v>0</v>
      </c>
      <c r="N167" s="13">
        <v>0</v>
      </c>
    </row>
    <row r="168" spans="1:14" x14ac:dyDescent="0.2">
      <c r="A168" s="15" t="s">
        <v>358</v>
      </c>
      <c r="C168" s="13">
        <v>1.3900462962962962E-2</v>
      </c>
      <c r="D168" s="13">
        <v>2.7430555555555559E-3</v>
      </c>
      <c r="E168" s="13">
        <v>0</v>
      </c>
      <c r="F168" s="13">
        <v>1.0300925925925927E-2</v>
      </c>
      <c r="G168" s="13">
        <v>0</v>
      </c>
      <c r="H168" s="13">
        <v>6.9791666666666674E-3</v>
      </c>
      <c r="M168" s="13">
        <v>8.0439814814814818E-3</v>
      </c>
      <c r="N168" s="13">
        <v>5.9953703703703714E-3</v>
      </c>
    </row>
    <row r="169" spans="1:14" x14ac:dyDescent="0.2">
      <c r="A169" s="15" t="s">
        <v>205</v>
      </c>
      <c r="B169" s="13">
        <v>0</v>
      </c>
      <c r="N169" s="13">
        <v>0</v>
      </c>
    </row>
    <row r="170" spans="1:14" x14ac:dyDescent="0.2">
      <c r="A170" s="15" t="s">
        <v>89</v>
      </c>
      <c r="B170" s="13">
        <v>0</v>
      </c>
      <c r="C170" s="13">
        <v>6.2500000000000001E-4</v>
      </c>
      <c r="E170" s="13">
        <v>4.4444444444444444E-3</v>
      </c>
      <c r="F170" s="13">
        <v>8.449074074074075E-4</v>
      </c>
      <c r="G170" s="13">
        <v>0</v>
      </c>
      <c r="H170" s="13">
        <v>2.0486111111111113E-3</v>
      </c>
      <c r="I170" s="13">
        <v>5.7870370370370366E-5</v>
      </c>
      <c r="J170" s="13">
        <v>0</v>
      </c>
      <c r="K170" s="13">
        <v>0</v>
      </c>
      <c r="M170" s="13">
        <v>4.1782407407407402E-3</v>
      </c>
      <c r="N170" s="13">
        <v>1.2199074074074074E-3</v>
      </c>
    </row>
    <row r="171" spans="1:14" x14ac:dyDescent="0.2">
      <c r="A171" s="15" t="s">
        <v>404</v>
      </c>
      <c r="C171" s="13">
        <v>2.5462962962962961E-4</v>
      </c>
      <c r="N171" s="13">
        <v>2.5462962962962961E-4</v>
      </c>
    </row>
    <row r="172" spans="1:14" x14ac:dyDescent="0.2">
      <c r="A172" s="15" t="s">
        <v>101</v>
      </c>
      <c r="B172" s="13">
        <v>0</v>
      </c>
      <c r="C172" s="13">
        <v>0</v>
      </c>
      <c r="E172" s="13">
        <v>0</v>
      </c>
      <c r="F172" s="13">
        <v>0</v>
      </c>
      <c r="G172" s="13">
        <v>6.3657407407407402E-4</v>
      </c>
      <c r="I172" s="13">
        <v>0</v>
      </c>
      <c r="J172" s="13">
        <v>6.3425925925925915E-3</v>
      </c>
      <c r="L172" s="13">
        <v>0</v>
      </c>
      <c r="M172" s="13">
        <v>0</v>
      </c>
      <c r="N172" s="13">
        <v>7.7546296296296282E-4</v>
      </c>
    </row>
    <row r="173" spans="1:14" x14ac:dyDescent="0.2">
      <c r="A173" s="15" t="s">
        <v>559</v>
      </c>
      <c r="D173" s="13">
        <v>3.4722222222222222E-5</v>
      </c>
      <c r="M173" s="13">
        <v>1.5046296296296297E-4</v>
      </c>
      <c r="N173" s="13">
        <v>9.2592592592592602E-5</v>
      </c>
    </row>
    <row r="174" spans="1:14" x14ac:dyDescent="0.2">
      <c r="A174" s="15" t="s">
        <v>147</v>
      </c>
      <c r="B174" s="13">
        <v>3.4722222222222222E-5</v>
      </c>
      <c r="C174" s="13">
        <v>7.9861111111111105E-4</v>
      </c>
      <c r="D174" s="13">
        <v>2.5462962962962961E-4</v>
      </c>
      <c r="E174" s="13">
        <v>0</v>
      </c>
      <c r="I174" s="13">
        <v>6.5972222222222213E-4</v>
      </c>
      <c r="J174" s="13">
        <v>0</v>
      </c>
      <c r="K174" s="13">
        <v>0</v>
      </c>
      <c r="L174" s="13">
        <v>1.273148148148148E-4</v>
      </c>
      <c r="N174" s="13">
        <v>2.3437499999999999E-4</v>
      </c>
    </row>
    <row r="175" spans="1:14" x14ac:dyDescent="0.2">
      <c r="A175" s="15" t="s">
        <v>120</v>
      </c>
      <c r="B175" s="13">
        <v>2.3726851851851851E-3</v>
      </c>
      <c r="C175" s="13">
        <v>6.2500000000000001E-4</v>
      </c>
      <c r="D175" s="13">
        <v>7.3842592592592597E-3</v>
      </c>
      <c r="E175" s="13">
        <v>3.8773148148148143E-3</v>
      </c>
      <c r="F175" s="13">
        <v>2.3148148148148151E-3</v>
      </c>
      <c r="G175" s="13">
        <v>8.1712962962962963E-3</v>
      </c>
      <c r="H175" s="13">
        <v>1.4814814814814814E-3</v>
      </c>
      <c r="I175" s="13">
        <v>1.4351851851851854E-3</v>
      </c>
      <c r="J175" s="13">
        <v>0</v>
      </c>
      <c r="K175" s="13">
        <v>1.6435185185185183E-3</v>
      </c>
      <c r="L175" s="13">
        <v>5.4861111111111117E-3</v>
      </c>
      <c r="M175" s="13">
        <v>0</v>
      </c>
      <c r="N175" s="13">
        <v>2.8993055555555556E-3</v>
      </c>
    </row>
    <row r="176" spans="1:14" x14ac:dyDescent="0.2">
      <c r="A176" s="15" t="s">
        <v>659</v>
      </c>
      <c r="E176" s="13">
        <v>0</v>
      </c>
      <c r="H176" s="13">
        <v>0</v>
      </c>
      <c r="N176" s="13">
        <v>0</v>
      </c>
    </row>
    <row r="177" spans="1:14" x14ac:dyDescent="0.2">
      <c r="A177" s="15" t="s">
        <v>958</v>
      </c>
      <c r="J177" s="13">
        <v>0</v>
      </c>
      <c r="N177" s="13">
        <v>0</v>
      </c>
    </row>
    <row r="178" spans="1:14" x14ac:dyDescent="0.2">
      <c r="A178" s="15" t="s">
        <v>959</v>
      </c>
      <c r="J178" s="13">
        <v>0</v>
      </c>
      <c r="N178" s="13">
        <v>0</v>
      </c>
    </row>
    <row r="179" spans="1:14" x14ac:dyDescent="0.2">
      <c r="A179" s="15" t="s">
        <v>560</v>
      </c>
      <c r="D179" s="13">
        <v>0</v>
      </c>
      <c r="I179" s="13">
        <v>0</v>
      </c>
      <c r="J179" s="13">
        <v>0</v>
      </c>
      <c r="L179" s="13">
        <v>0</v>
      </c>
      <c r="N179" s="13">
        <v>0</v>
      </c>
    </row>
    <row r="180" spans="1:14" x14ac:dyDescent="0.2">
      <c r="A180" s="15" t="s">
        <v>10</v>
      </c>
      <c r="B180" s="13">
        <v>4.5717592592592589E-3</v>
      </c>
      <c r="C180" s="13">
        <v>2.1759259259259258E-3</v>
      </c>
      <c r="D180" s="13">
        <v>3.1134259259259257E-3</v>
      </c>
      <c r="E180" s="13">
        <v>3.5069444444444445E-3</v>
      </c>
      <c r="F180" s="13">
        <v>3.0324074074074073E-3</v>
      </c>
      <c r="G180" s="13">
        <v>2.1064814814814813E-3</v>
      </c>
      <c r="H180" s="13">
        <v>2.1643518518518518E-3</v>
      </c>
      <c r="I180" s="13">
        <v>6.9791666666666674E-3</v>
      </c>
      <c r="J180" s="13">
        <v>6.3773148148148148E-3</v>
      </c>
      <c r="K180" s="13">
        <v>2.673611111111111E-3</v>
      </c>
      <c r="L180" s="13">
        <v>1.4699074074074074E-3</v>
      </c>
      <c r="M180" s="13">
        <v>2.1296296296296298E-3</v>
      </c>
      <c r="N180" s="13">
        <v>3.3584104938271606E-3</v>
      </c>
    </row>
    <row r="181" spans="1:14" x14ac:dyDescent="0.2">
      <c r="A181" s="15" t="s">
        <v>768</v>
      </c>
      <c r="F181" s="13">
        <v>1.0879629629629629E-3</v>
      </c>
      <c r="N181" s="13">
        <v>1.0879629629629629E-3</v>
      </c>
    </row>
    <row r="182" spans="1:14" x14ac:dyDescent="0.2">
      <c r="A182" s="15" t="s">
        <v>960</v>
      </c>
      <c r="J182" s="13">
        <v>0</v>
      </c>
      <c r="N182" s="13">
        <v>0</v>
      </c>
    </row>
    <row r="183" spans="1:14" x14ac:dyDescent="0.2">
      <c r="A183" s="15" t="s">
        <v>1067</v>
      </c>
      <c r="L183" s="13">
        <v>1.3263888888888889E-2</v>
      </c>
      <c r="N183" s="13">
        <v>1.3263888888888889E-2</v>
      </c>
    </row>
    <row r="184" spans="1:14" x14ac:dyDescent="0.2">
      <c r="A184" s="15" t="s">
        <v>780</v>
      </c>
      <c r="F184" s="13">
        <v>0</v>
      </c>
      <c r="N184" s="13">
        <v>0</v>
      </c>
    </row>
    <row r="185" spans="1:14" x14ac:dyDescent="0.2">
      <c r="A185" s="15" t="s">
        <v>840</v>
      </c>
      <c r="G185" s="13">
        <v>0</v>
      </c>
      <c r="N185" s="13">
        <v>0</v>
      </c>
    </row>
    <row r="186" spans="1:14" x14ac:dyDescent="0.2">
      <c r="A186" s="15" t="s">
        <v>511</v>
      </c>
      <c r="D186" s="13">
        <v>5.2430555555555555E-3</v>
      </c>
      <c r="L186" s="13">
        <v>5.4398148148148144E-4</v>
      </c>
      <c r="M186" s="13">
        <v>0</v>
      </c>
      <c r="N186" s="13">
        <v>1.9290123456790122E-3</v>
      </c>
    </row>
    <row r="187" spans="1:14" x14ac:dyDescent="0.2">
      <c r="A187" s="15" t="s">
        <v>781</v>
      </c>
      <c r="F187" s="13">
        <v>0</v>
      </c>
      <c r="M187" s="13">
        <v>0</v>
      </c>
      <c r="N187" s="13">
        <v>0</v>
      </c>
    </row>
    <row r="188" spans="1:14" x14ac:dyDescent="0.2">
      <c r="A188" s="15" t="s">
        <v>1008</v>
      </c>
      <c r="K188" s="13">
        <v>0</v>
      </c>
      <c r="N188" s="13">
        <v>0</v>
      </c>
    </row>
    <row r="189" spans="1:14" x14ac:dyDescent="0.2">
      <c r="A189" s="15" t="s">
        <v>1104</v>
      </c>
      <c r="M189" s="13">
        <v>0</v>
      </c>
      <c r="N189" s="13">
        <v>0</v>
      </c>
    </row>
    <row r="190" spans="1:14" x14ac:dyDescent="0.2">
      <c r="A190" s="15" t="s">
        <v>1105</v>
      </c>
      <c r="M190" s="13">
        <v>4.9768518518518521E-4</v>
      </c>
      <c r="N190" s="13">
        <v>4.9768518518518521E-4</v>
      </c>
    </row>
    <row r="191" spans="1:14" x14ac:dyDescent="0.2">
      <c r="A191" s="15" t="s">
        <v>529</v>
      </c>
      <c r="D191" s="13">
        <v>0</v>
      </c>
      <c r="I191" s="13">
        <v>0</v>
      </c>
      <c r="J191" s="13">
        <v>0</v>
      </c>
      <c r="L191" s="13">
        <v>0</v>
      </c>
      <c r="M191" s="13">
        <v>0</v>
      </c>
      <c r="N191" s="13">
        <v>0</v>
      </c>
    </row>
    <row r="192" spans="1:14" x14ac:dyDescent="0.2">
      <c r="A192" s="15" t="s">
        <v>208</v>
      </c>
      <c r="B192" s="13">
        <v>0</v>
      </c>
      <c r="N192" s="13">
        <v>0</v>
      </c>
    </row>
    <row r="193" spans="1:14" x14ac:dyDescent="0.2">
      <c r="A193" s="15" t="s">
        <v>7</v>
      </c>
      <c r="B193" s="13">
        <v>2.6620370370370374E-3</v>
      </c>
      <c r="C193" s="13">
        <v>1.3078703703703705E-3</v>
      </c>
      <c r="D193" s="13">
        <v>1.6203703703703703E-3</v>
      </c>
      <c r="E193" s="13">
        <v>2.0254629629629629E-3</v>
      </c>
      <c r="F193" s="13">
        <v>1.9097222222222222E-3</v>
      </c>
      <c r="G193" s="13">
        <v>2.7893518518518519E-3</v>
      </c>
      <c r="H193" s="13">
        <v>2.7430555555555559E-3</v>
      </c>
      <c r="I193" s="13">
        <v>4.0393518518518521E-3</v>
      </c>
      <c r="J193" s="13">
        <v>2.2916666666666667E-3</v>
      </c>
      <c r="K193" s="13">
        <v>1.1574074074074073E-3</v>
      </c>
      <c r="L193" s="13">
        <v>2.0601851851851853E-3</v>
      </c>
      <c r="M193" s="13">
        <v>3.5069444444444445E-3</v>
      </c>
      <c r="N193" s="13">
        <v>2.342785493827161E-3</v>
      </c>
    </row>
    <row r="194" spans="1:14" x14ac:dyDescent="0.2">
      <c r="A194" s="15" t="s">
        <v>207</v>
      </c>
      <c r="B194" s="13">
        <v>0</v>
      </c>
      <c r="N194" s="13">
        <v>0</v>
      </c>
    </row>
    <row r="195" spans="1:14" x14ac:dyDescent="0.2">
      <c r="A195" s="15" t="s">
        <v>71</v>
      </c>
      <c r="B195" s="13">
        <v>1.8287037037037037E-3</v>
      </c>
      <c r="C195" s="13">
        <v>0</v>
      </c>
      <c r="F195" s="13">
        <v>1.2152777777777778E-3</v>
      </c>
      <c r="G195" s="13">
        <v>2.6620370370370372E-4</v>
      </c>
      <c r="H195" s="13">
        <v>2.5462962962962961E-4</v>
      </c>
      <c r="K195" s="13">
        <v>2.9976851851851848E-3</v>
      </c>
      <c r="N195" s="13">
        <v>1.0937499999999999E-3</v>
      </c>
    </row>
    <row r="196" spans="1:14" x14ac:dyDescent="0.2">
      <c r="A196" s="15" t="s">
        <v>991</v>
      </c>
      <c r="K196" s="13">
        <v>6.9444444444444444E-5</v>
      </c>
      <c r="N196" s="13">
        <v>6.9444444444444444E-5</v>
      </c>
    </row>
    <row r="197" spans="1:14" x14ac:dyDescent="0.2">
      <c r="A197" s="15" t="s">
        <v>148</v>
      </c>
      <c r="B197" s="13">
        <v>1.0416666666666667E-4</v>
      </c>
      <c r="N197" s="13">
        <v>1.0416666666666667E-4</v>
      </c>
    </row>
    <row r="198" spans="1:14" x14ac:dyDescent="0.2">
      <c r="A198" s="15" t="s">
        <v>90</v>
      </c>
      <c r="B198" s="13">
        <v>1.4212962962962962E-2</v>
      </c>
      <c r="G198" s="13">
        <v>3.0439814814814821E-3</v>
      </c>
      <c r="H198" s="13">
        <v>1.5856481481481479E-3</v>
      </c>
      <c r="I198" s="13">
        <v>3.0555555555555557E-3</v>
      </c>
      <c r="J198" s="13">
        <v>6.168981481481481E-3</v>
      </c>
      <c r="K198" s="13">
        <v>0</v>
      </c>
      <c r="L198" s="13">
        <v>0</v>
      </c>
      <c r="N198" s="13">
        <v>4.0095899470899464E-3</v>
      </c>
    </row>
    <row r="199" spans="1:14" x14ac:dyDescent="0.2">
      <c r="A199" s="15" t="s">
        <v>206</v>
      </c>
      <c r="B199" s="13">
        <v>0</v>
      </c>
      <c r="N199" s="13">
        <v>0</v>
      </c>
    </row>
    <row r="200" spans="1:14" x14ac:dyDescent="0.2">
      <c r="A200" s="15" t="s">
        <v>883</v>
      </c>
      <c r="H200" s="13">
        <v>0</v>
      </c>
      <c r="N200" s="13">
        <v>0</v>
      </c>
    </row>
    <row r="201" spans="1:14" x14ac:dyDescent="0.2">
      <c r="A201" s="15" t="s">
        <v>777</v>
      </c>
      <c r="F201" s="13">
        <v>1.1469907407407408E-2</v>
      </c>
      <c r="H201" s="13">
        <v>0</v>
      </c>
      <c r="K201" s="13">
        <v>1.7824074074074072E-3</v>
      </c>
      <c r="N201" s="13">
        <v>4.4174382716049383E-3</v>
      </c>
    </row>
    <row r="202" spans="1:14" x14ac:dyDescent="0.2">
      <c r="A202" s="15" t="s">
        <v>778</v>
      </c>
      <c r="F202" s="13">
        <v>0</v>
      </c>
      <c r="H202" s="13">
        <v>0</v>
      </c>
      <c r="J202" s="13">
        <v>2.199074074074074E-4</v>
      </c>
      <c r="N202" s="13">
        <v>7.3302469135802468E-5</v>
      </c>
    </row>
    <row r="203" spans="1:14" x14ac:dyDescent="0.2">
      <c r="A203" s="15" t="s">
        <v>821</v>
      </c>
      <c r="G203" s="13">
        <v>1.2384259259259258E-3</v>
      </c>
      <c r="H203" s="13">
        <v>0</v>
      </c>
      <c r="N203" s="13">
        <v>6.192129629629629E-4</v>
      </c>
    </row>
    <row r="204" spans="1:14" x14ac:dyDescent="0.2">
      <c r="A204" s="15" t="s">
        <v>91</v>
      </c>
      <c r="B204" s="13">
        <v>0</v>
      </c>
      <c r="C204" s="13">
        <v>2.0370370370370373E-3</v>
      </c>
      <c r="D204" s="13">
        <v>2.2685185185185182E-3</v>
      </c>
      <c r="E204" s="13">
        <v>1.2384259259259258E-3</v>
      </c>
      <c r="F204" s="13">
        <v>0</v>
      </c>
      <c r="H204" s="13">
        <v>4.5138888888888892E-4</v>
      </c>
      <c r="I204" s="13">
        <v>0</v>
      </c>
      <c r="J204" s="13">
        <v>9.8379629629629642E-4</v>
      </c>
      <c r="K204" s="13">
        <v>0</v>
      </c>
      <c r="L204" s="13">
        <v>3.3564814814814812E-4</v>
      </c>
      <c r="M204" s="13">
        <v>5.0925925925925921E-4</v>
      </c>
      <c r="N204" s="13">
        <v>7.1127946127946123E-4</v>
      </c>
    </row>
    <row r="205" spans="1:14" x14ac:dyDescent="0.2">
      <c r="A205" s="15" t="s">
        <v>376</v>
      </c>
      <c r="C205" s="13">
        <v>0</v>
      </c>
      <c r="N205" s="13">
        <v>0</v>
      </c>
    </row>
    <row r="206" spans="1:14" x14ac:dyDescent="0.2">
      <c r="A206" s="15" t="s">
        <v>353</v>
      </c>
      <c r="C206" s="13">
        <v>0</v>
      </c>
      <c r="D206" s="13">
        <v>2.615740740740741E-3</v>
      </c>
      <c r="E206" s="13">
        <v>0</v>
      </c>
      <c r="F206" s="13">
        <v>2.615740740740741E-3</v>
      </c>
      <c r="G206" s="13">
        <v>0</v>
      </c>
      <c r="H206" s="13">
        <v>4.5254629629629629E-3</v>
      </c>
      <c r="I206" s="13">
        <v>7.7546296296296304E-4</v>
      </c>
      <c r="J206" s="13">
        <v>3.0787037037037037E-3</v>
      </c>
      <c r="K206" s="13">
        <v>1.9675925925925928E-3</v>
      </c>
      <c r="L206" s="13">
        <v>0</v>
      </c>
      <c r="M206" s="13">
        <v>5.7870370370370366E-5</v>
      </c>
      <c r="N206" s="13">
        <v>1.421506734006734E-3</v>
      </c>
    </row>
    <row r="207" spans="1:14" x14ac:dyDescent="0.2">
      <c r="A207" s="15" t="s">
        <v>1102</v>
      </c>
      <c r="M207" s="13">
        <v>0</v>
      </c>
      <c r="N207" s="13">
        <v>0</v>
      </c>
    </row>
    <row r="208" spans="1:14" x14ac:dyDescent="0.2">
      <c r="A208" s="15" t="s">
        <v>561</v>
      </c>
      <c r="D208" s="13">
        <v>0</v>
      </c>
      <c r="N208" s="13">
        <v>0</v>
      </c>
    </row>
    <row r="209" spans="1:14" x14ac:dyDescent="0.2">
      <c r="A209" s="15" t="s">
        <v>779</v>
      </c>
      <c r="F209" s="13">
        <v>0</v>
      </c>
      <c r="N209" s="13">
        <v>0</v>
      </c>
    </row>
    <row r="210" spans="1:14" x14ac:dyDescent="0.2">
      <c r="A210" s="15" t="s">
        <v>481</v>
      </c>
      <c r="D210" s="13">
        <v>4.7106481481481478E-3</v>
      </c>
      <c r="E210" s="13">
        <v>8.564814814814815E-4</v>
      </c>
      <c r="F210" s="13">
        <v>0</v>
      </c>
      <c r="G210" s="13">
        <v>3.2407407407407406E-4</v>
      </c>
      <c r="H210" s="13">
        <v>1.0648148148148147E-3</v>
      </c>
      <c r="I210" s="13">
        <v>1.3761574074074074E-2</v>
      </c>
      <c r="J210" s="13">
        <v>1.4120370370370369E-3</v>
      </c>
      <c r="K210" s="13">
        <v>7.7546296296296304E-4</v>
      </c>
      <c r="L210" s="13">
        <v>1.7245370370370372E-3</v>
      </c>
      <c r="M210" s="13">
        <v>4.0740740740740746E-3</v>
      </c>
      <c r="N210" s="13">
        <v>2.8703703703703708E-3</v>
      </c>
    </row>
    <row r="211" spans="1:14" x14ac:dyDescent="0.2">
      <c r="A211" s="15" t="s">
        <v>1103</v>
      </c>
      <c r="M211" s="13">
        <v>0</v>
      </c>
      <c r="N211" s="13">
        <v>0</v>
      </c>
    </row>
    <row r="212" spans="1:14" x14ac:dyDescent="0.2">
      <c r="A212" s="15" t="s">
        <v>528</v>
      </c>
      <c r="D212" s="13">
        <v>0</v>
      </c>
      <c r="N212" s="13">
        <v>0</v>
      </c>
    </row>
    <row r="213" spans="1:14" x14ac:dyDescent="0.2">
      <c r="A213" s="15" t="s">
        <v>405</v>
      </c>
      <c r="C213" s="13">
        <v>0</v>
      </c>
      <c r="N213" s="13">
        <v>0</v>
      </c>
    </row>
    <row r="214" spans="1:14" x14ac:dyDescent="0.2">
      <c r="A214" s="15" t="s">
        <v>884</v>
      </c>
      <c r="H214" s="13">
        <v>0</v>
      </c>
      <c r="J214" s="13">
        <v>9.2592592592592588E-5</v>
      </c>
      <c r="K214" s="13">
        <v>0</v>
      </c>
      <c r="N214" s="13">
        <v>3.0864197530864198E-5</v>
      </c>
    </row>
    <row r="215" spans="1:14" x14ac:dyDescent="0.2">
      <c r="A215" s="15" t="s">
        <v>377</v>
      </c>
      <c r="C215" s="13">
        <v>0</v>
      </c>
      <c r="D215" s="13">
        <v>0</v>
      </c>
      <c r="E215" s="13">
        <v>1.6608796296296299E-2</v>
      </c>
      <c r="F215" s="13">
        <v>1.2847222222222223E-3</v>
      </c>
      <c r="G215" s="13">
        <v>0</v>
      </c>
      <c r="H215" s="13">
        <v>3.6111111111111114E-3</v>
      </c>
      <c r="J215" s="13">
        <v>0</v>
      </c>
      <c r="K215" s="13">
        <v>5.1041666666666666E-3</v>
      </c>
      <c r="L215" s="13">
        <v>2.3032407407407407E-3</v>
      </c>
      <c r="M215" s="13">
        <v>3.7037037037037035E-4</v>
      </c>
      <c r="N215" s="13">
        <v>2.9282407407407408E-3</v>
      </c>
    </row>
    <row r="216" spans="1:14" x14ac:dyDescent="0.2">
      <c r="A216" s="15" t="s">
        <v>406</v>
      </c>
      <c r="C216" s="13">
        <v>0</v>
      </c>
      <c r="G216" s="13">
        <v>0</v>
      </c>
      <c r="K216" s="13">
        <v>0</v>
      </c>
      <c r="N216" s="13">
        <v>0</v>
      </c>
    </row>
    <row r="217" spans="1:14" x14ac:dyDescent="0.2">
      <c r="A217" s="15" t="s">
        <v>841</v>
      </c>
      <c r="G217" s="13">
        <v>2.5925925925925925E-3</v>
      </c>
      <c r="N217" s="13">
        <v>2.5925925925925925E-3</v>
      </c>
    </row>
    <row r="218" spans="1:14" x14ac:dyDescent="0.2">
      <c r="A218" s="15" t="s">
        <v>842</v>
      </c>
      <c r="G218" s="13">
        <v>0</v>
      </c>
      <c r="N218" s="13">
        <v>0</v>
      </c>
    </row>
    <row r="219" spans="1:14" x14ac:dyDescent="0.2">
      <c r="A219" s="15" t="s">
        <v>947</v>
      </c>
      <c r="J219" s="13">
        <v>4.8611111111111104E-4</v>
      </c>
      <c r="N219" s="13">
        <v>4.8611111111111104E-4</v>
      </c>
    </row>
    <row r="220" spans="1:14" x14ac:dyDescent="0.2">
      <c r="A220" s="15" t="s">
        <v>121</v>
      </c>
      <c r="B220" s="13">
        <v>0</v>
      </c>
      <c r="C220" s="13">
        <v>8.1018518518518516E-4</v>
      </c>
      <c r="D220" s="13">
        <v>0</v>
      </c>
      <c r="E220" s="13">
        <v>0</v>
      </c>
      <c r="F220" s="13">
        <v>2.4421296296296296E-3</v>
      </c>
      <c r="G220" s="13">
        <v>0</v>
      </c>
      <c r="H220" s="13">
        <v>0</v>
      </c>
      <c r="I220" s="13">
        <v>4.7569444444444447E-3</v>
      </c>
      <c r="J220" s="13">
        <v>1.3773148148148147E-3</v>
      </c>
      <c r="K220" s="13">
        <v>2.8935185185185189E-4</v>
      </c>
      <c r="L220" s="13">
        <v>3.2523148148148151E-3</v>
      </c>
      <c r="M220" s="13">
        <v>7.407407407407407E-4</v>
      </c>
      <c r="N220" s="13">
        <v>1.139081790123457E-3</v>
      </c>
    </row>
    <row r="221" spans="1:14" x14ac:dyDescent="0.2">
      <c r="A221" s="15" t="s">
        <v>992</v>
      </c>
      <c r="K221" s="13">
        <v>2.2569444444444447E-3</v>
      </c>
      <c r="N221" s="13">
        <v>2.2569444444444447E-3</v>
      </c>
    </row>
    <row r="222" spans="1:14" x14ac:dyDescent="0.2">
      <c r="A222" s="15" t="s">
        <v>660</v>
      </c>
      <c r="E222" s="13">
        <v>0</v>
      </c>
      <c r="N222" s="13">
        <v>0</v>
      </c>
    </row>
    <row r="223" spans="1:14" x14ac:dyDescent="0.2">
      <c r="A223" s="15" t="s">
        <v>907</v>
      </c>
      <c r="I223" s="13">
        <v>1.2384259259259258E-3</v>
      </c>
      <c r="L223" s="13">
        <v>4.0509259259259258E-4</v>
      </c>
      <c r="M223" s="13">
        <v>0</v>
      </c>
      <c r="N223" s="13">
        <v>5.4783950617283948E-4</v>
      </c>
    </row>
    <row r="224" spans="1:14" x14ac:dyDescent="0.2">
      <c r="A224" s="15" t="s">
        <v>916</v>
      </c>
      <c r="I224" s="13">
        <v>0</v>
      </c>
      <c r="N224" s="13">
        <v>0</v>
      </c>
    </row>
    <row r="225" spans="1:14" x14ac:dyDescent="0.2">
      <c r="A225" s="15" t="s">
        <v>1068</v>
      </c>
      <c r="L225" s="13">
        <v>0</v>
      </c>
      <c r="N225" s="13">
        <v>0</v>
      </c>
    </row>
    <row r="226" spans="1:14" x14ac:dyDescent="0.2">
      <c r="A226" s="15" t="s">
        <v>92</v>
      </c>
      <c r="B226" s="13">
        <v>2.7893518518518519E-3</v>
      </c>
      <c r="D226" s="13">
        <v>0</v>
      </c>
      <c r="J226" s="13">
        <v>0</v>
      </c>
      <c r="K226" s="13">
        <v>0</v>
      </c>
      <c r="N226" s="13">
        <v>6.9733796296296297E-4</v>
      </c>
    </row>
    <row r="227" spans="1:14" x14ac:dyDescent="0.2">
      <c r="A227" s="15" t="s">
        <v>961</v>
      </c>
      <c r="J227" s="13">
        <v>0</v>
      </c>
      <c r="N227" s="13">
        <v>0</v>
      </c>
    </row>
    <row r="228" spans="1:14" x14ac:dyDescent="0.2">
      <c r="A228" s="15" t="s">
        <v>407</v>
      </c>
      <c r="C228" s="13">
        <v>0</v>
      </c>
      <c r="E228" s="13">
        <v>6.3541666666666668E-3</v>
      </c>
      <c r="G228" s="13">
        <v>2.2800925925925927E-3</v>
      </c>
      <c r="H228" s="13">
        <v>3.4722222222222222E-5</v>
      </c>
      <c r="N228" s="13">
        <v>2.1672453703703706E-3</v>
      </c>
    </row>
    <row r="229" spans="1:14" x14ac:dyDescent="0.2">
      <c r="A229" s="15" t="s">
        <v>93</v>
      </c>
      <c r="B229" s="13">
        <v>1.0532407407407407E-3</v>
      </c>
      <c r="C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1.6898148148148148E-2</v>
      </c>
      <c r="K229" s="13">
        <v>0</v>
      </c>
      <c r="L229" s="13">
        <v>0</v>
      </c>
      <c r="M229" s="13">
        <v>0</v>
      </c>
      <c r="N229" s="13">
        <v>1.6319444444444443E-3</v>
      </c>
    </row>
    <row r="230" spans="1:14" x14ac:dyDescent="0.2">
      <c r="A230" s="15" t="s">
        <v>367</v>
      </c>
      <c r="C230" s="13">
        <v>1.2037037037037038E-3</v>
      </c>
      <c r="D230" s="13">
        <v>3.5185185185185185E-3</v>
      </c>
      <c r="F230" s="13">
        <v>2.3958333333333336E-3</v>
      </c>
      <c r="G230" s="13">
        <v>5.0925925925925921E-4</v>
      </c>
      <c r="H230" s="13">
        <v>5.8680555555555543E-3</v>
      </c>
      <c r="I230" s="13">
        <v>4.6296296296296293E-4</v>
      </c>
      <c r="K230" s="13">
        <v>2.1064814814814813E-3</v>
      </c>
      <c r="L230" s="13">
        <v>2.5115740740740741E-3</v>
      </c>
      <c r="N230" s="13">
        <v>2.3220486111111107E-3</v>
      </c>
    </row>
    <row r="231" spans="1:14" x14ac:dyDescent="0.2">
      <c r="A231" s="15" t="s">
        <v>149</v>
      </c>
      <c r="B231" s="13">
        <v>5.7870370370370366E-5</v>
      </c>
      <c r="E231" s="13">
        <v>5.7870370370370366E-5</v>
      </c>
      <c r="J231" s="13">
        <v>0</v>
      </c>
      <c r="N231" s="13">
        <v>3.8580246913580246E-5</v>
      </c>
    </row>
    <row r="232" spans="1:14" x14ac:dyDescent="0.2">
      <c r="A232" s="15" t="s">
        <v>885</v>
      </c>
      <c r="H232" s="13">
        <v>0</v>
      </c>
      <c r="N232" s="13">
        <v>0</v>
      </c>
    </row>
    <row r="233" spans="1:14" x14ac:dyDescent="0.2">
      <c r="A233" s="15" t="s">
        <v>150</v>
      </c>
      <c r="B233" s="13">
        <v>1.9675925925925926E-4</v>
      </c>
      <c r="D233" s="13">
        <v>0</v>
      </c>
      <c r="E233" s="13">
        <v>1.1921296296296296E-3</v>
      </c>
      <c r="F233" s="13">
        <v>1.9675925925925928E-3</v>
      </c>
      <c r="G233" s="13">
        <v>0</v>
      </c>
      <c r="I233" s="13">
        <v>3.4606481481481485E-3</v>
      </c>
      <c r="J233" s="13">
        <v>1.2037037037037038E-3</v>
      </c>
      <c r="K233" s="13">
        <v>0</v>
      </c>
      <c r="L233" s="13">
        <v>0</v>
      </c>
      <c r="N233" s="13">
        <v>8.9120370370370362E-4</v>
      </c>
    </row>
    <row r="234" spans="1:14" x14ac:dyDescent="0.2">
      <c r="A234" s="15" t="s">
        <v>210</v>
      </c>
      <c r="B234" s="13">
        <v>0</v>
      </c>
      <c r="C234" s="13">
        <v>9.8379629629629642E-4</v>
      </c>
      <c r="E234" s="13">
        <v>8.1018518518518516E-4</v>
      </c>
      <c r="N234" s="13">
        <v>5.9799382716049386E-4</v>
      </c>
    </row>
    <row r="235" spans="1:14" x14ac:dyDescent="0.2">
      <c r="A235" s="15" t="s">
        <v>209</v>
      </c>
      <c r="B235" s="13">
        <v>3.1249999999999997E-3</v>
      </c>
      <c r="N235" s="13">
        <v>3.1249999999999997E-3</v>
      </c>
    </row>
    <row r="236" spans="1:14" x14ac:dyDescent="0.2">
      <c r="A236" s="15" t="s">
        <v>993</v>
      </c>
      <c r="K236" s="13">
        <v>0</v>
      </c>
      <c r="L236" s="13">
        <v>7.0949074074074074E-3</v>
      </c>
      <c r="M236" s="13">
        <v>2.6967592592592594E-3</v>
      </c>
      <c r="N236" s="13">
        <v>3.2638888888888891E-3</v>
      </c>
    </row>
    <row r="237" spans="1:14" x14ac:dyDescent="0.2">
      <c r="A237" s="15" t="s">
        <v>408</v>
      </c>
      <c r="C237" s="13">
        <v>0</v>
      </c>
      <c r="D237" s="13">
        <v>0</v>
      </c>
      <c r="N237" s="13">
        <v>0</v>
      </c>
    </row>
    <row r="238" spans="1:14" x14ac:dyDescent="0.2">
      <c r="A238" s="15" t="s">
        <v>211</v>
      </c>
      <c r="B238" s="13">
        <v>0</v>
      </c>
      <c r="H238" s="13">
        <v>0</v>
      </c>
      <c r="N238" s="13">
        <v>0</v>
      </c>
    </row>
    <row r="239" spans="1:14" x14ac:dyDescent="0.2">
      <c r="A239" s="15" t="s">
        <v>886</v>
      </c>
      <c r="H239" s="13">
        <v>0</v>
      </c>
      <c r="I239" s="13">
        <v>0</v>
      </c>
      <c r="J239" s="13">
        <v>2.0833333333333333E-3</v>
      </c>
      <c r="L239" s="13">
        <v>0</v>
      </c>
      <c r="N239" s="13">
        <v>5.2083333333333333E-4</v>
      </c>
    </row>
    <row r="240" spans="1:14" x14ac:dyDescent="0.2">
      <c r="A240" s="15" t="s">
        <v>887</v>
      </c>
      <c r="H240" s="13">
        <v>0</v>
      </c>
      <c r="J240" s="13">
        <v>1.1574074074074073E-3</v>
      </c>
      <c r="K240" s="13">
        <v>0</v>
      </c>
      <c r="L240" s="13">
        <v>0</v>
      </c>
      <c r="M240" s="13">
        <v>0</v>
      </c>
      <c r="N240" s="13">
        <v>2.3148148148148146E-4</v>
      </c>
    </row>
    <row r="241" spans="1:14" x14ac:dyDescent="0.2">
      <c r="A241" s="15" t="s">
        <v>1095</v>
      </c>
      <c r="M241" s="13">
        <v>2.4305555555555552E-4</v>
      </c>
      <c r="N241" s="13">
        <v>2.4305555555555552E-4</v>
      </c>
    </row>
    <row r="242" spans="1:14" x14ac:dyDescent="0.2">
      <c r="A242" s="15" t="s">
        <v>843</v>
      </c>
      <c r="G242" s="13">
        <v>1.7824074074074072E-3</v>
      </c>
      <c r="H242" s="13">
        <v>0</v>
      </c>
      <c r="J242" s="13">
        <v>4.1782407407407402E-3</v>
      </c>
      <c r="K242" s="13">
        <v>1.2731481481481483E-3</v>
      </c>
      <c r="L242" s="13">
        <v>1.5046296296296297E-4</v>
      </c>
      <c r="N242" s="13">
        <v>1.4768518518518518E-3</v>
      </c>
    </row>
    <row r="243" spans="1:14" x14ac:dyDescent="0.2">
      <c r="A243" s="15" t="s">
        <v>86</v>
      </c>
      <c r="B243" s="13">
        <v>3.6921296296296298E-3</v>
      </c>
      <c r="C243" s="13">
        <v>3.0092592592592595E-4</v>
      </c>
      <c r="D243" s="13">
        <v>0</v>
      </c>
      <c r="E243" s="13">
        <v>5.3240740740740744E-4</v>
      </c>
      <c r="F243" s="13">
        <v>0</v>
      </c>
      <c r="G243" s="13">
        <v>0</v>
      </c>
      <c r="H243" s="13">
        <v>7.9861111111111105E-4</v>
      </c>
      <c r="I243" s="13">
        <v>5.7986111111111112E-3</v>
      </c>
      <c r="J243" s="13">
        <v>2.2222222222222222E-3</v>
      </c>
      <c r="K243" s="13">
        <v>0</v>
      </c>
      <c r="L243" s="13">
        <v>4.1666666666666666E-3</v>
      </c>
      <c r="M243" s="13">
        <v>9.7222222222222209E-4</v>
      </c>
      <c r="N243" s="13">
        <v>1.5403163580246914E-3</v>
      </c>
    </row>
    <row r="244" spans="1:14" x14ac:dyDescent="0.2">
      <c r="A244" s="15" t="s">
        <v>1052</v>
      </c>
      <c r="L244" s="13">
        <v>0</v>
      </c>
      <c r="N244" s="13">
        <v>0</v>
      </c>
    </row>
    <row r="245" spans="1:14" x14ac:dyDescent="0.2">
      <c r="A245" s="15" t="s">
        <v>483</v>
      </c>
      <c r="D245" s="13">
        <v>4.2476851851851851E-3</v>
      </c>
      <c r="N245" s="13">
        <v>4.2476851851851851E-3</v>
      </c>
    </row>
    <row r="246" spans="1:14" x14ac:dyDescent="0.2">
      <c r="A246" s="15" t="s">
        <v>661</v>
      </c>
      <c r="E246" s="13">
        <v>0</v>
      </c>
      <c r="N246" s="13">
        <v>0</v>
      </c>
    </row>
    <row r="247" spans="1:14" x14ac:dyDescent="0.2">
      <c r="A247" s="15" t="s">
        <v>530</v>
      </c>
      <c r="D247" s="13">
        <v>0</v>
      </c>
      <c r="F247" s="13">
        <v>5.4398148148148144E-4</v>
      </c>
      <c r="I247" s="13">
        <v>0</v>
      </c>
      <c r="K247" s="13">
        <v>6.4004629629629628E-3</v>
      </c>
      <c r="N247" s="13">
        <v>1.736111111111111E-3</v>
      </c>
    </row>
    <row r="248" spans="1:14" x14ac:dyDescent="0.2">
      <c r="A248" s="15" t="s">
        <v>844</v>
      </c>
      <c r="G248" s="13">
        <v>0</v>
      </c>
      <c r="N248" s="13">
        <v>0</v>
      </c>
    </row>
    <row r="249" spans="1:14" x14ac:dyDescent="0.2">
      <c r="A249" s="15" t="s">
        <v>782</v>
      </c>
      <c r="F249" s="13">
        <v>0</v>
      </c>
      <c r="H249" s="13">
        <v>0</v>
      </c>
      <c r="N249" s="13">
        <v>0</v>
      </c>
    </row>
    <row r="250" spans="1:14" x14ac:dyDescent="0.2">
      <c r="A250" s="15" t="s">
        <v>617</v>
      </c>
      <c r="E250" s="13">
        <v>7.7546296296296304E-4</v>
      </c>
      <c r="G250" s="13">
        <v>2.4537037037037036E-3</v>
      </c>
      <c r="H250" s="13">
        <v>6.7939814814814816E-3</v>
      </c>
      <c r="N250" s="13">
        <v>3.3410493827160498E-3</v>
      </c>
    </row>
    <row r="251" spans="1:14" x14ac:dyDescent="0.2">
      <c r="A251" s="15" t="s">
        <v>488</v>
      </c>
      <c r="D251" s="13">
        <v>1.0763888888888889E-3</v>
      </c>
      <c r="M251" s="13">
        <v>5.0694444444444441E-3</v>
      </c>
      <c r="N251" s="13">
        <v>3.0729166666666665E-3</v>
      </c>
    </row>
    <row r="252" spans="1:14" x14ac:dyDescent="0.2">
      <c r="A252" s="15" t="s">
        <v>1106</v>
      </c>
      <c r="M252" s="13">
        <v>0</v>
      </c>
      <c r="N252" s="13">
        <v>0</v>
      </c>
    </row>
    <row r="253" spans="1:14" x14ac:dyDescent="0.2">
      <c r="A253" s="15" t="s">
        <v>21</v>
      </c>
      <c r="B253" s="13">
        <v>1.7824074074074072E-3</v>
      </c>
      <c r="C253" s="13">
        <v>3.5648148148148154E-3</v>
      </c>
      <c r="D253" s="13">
        <v>1.8518518518518517E-3</v>
      </c>
      <c r="E253" s="13">
        <v>6.8287037037037025E-4</v>
      </c>
      <c r="F253" s="13">
        <v>5.9606481481481489E-3</v>
      </c>
      <c r="G253" s="13">
        <v>2.1643518518518518E-3</v>
      </c>
      <c r="H253" s="13">
        <v>2.2106481481481478E-3</v>
      </c>
      <c r="I253" s="13">
        <v>5.208333333333333E-3</v>
      </c>
      <c r="J253" s="13">
        <v>1.7708333333333332E-3</v>
      </c>
      <c r="K253" s="13">
        <v>2.9861111111111113E-3</v>
      </c>
      <c r="L253" s="13">
        <v>2.3379629629629631E-3</v>
      </c>
      <c r="M253" s="13">
        <v>3.9467592592592592E-3</v>
      </c>
      <c r="N253" s="13">
        <v>2.8722993827160494E-3</v>
      </c>
    </row>
    <row r="254" spans="1:14" x14ac:dyDescent="0.2">
      <c r="A254" s="15" t="s">
        <v>662</v>
      </c>
      <c r="E254" s="13">
        <v>0</v>
      </c>
      <c r="N254" s="13">
        <v>0</v>
      </c>
    </row>
    <row r="255" spans="1:14" x14ac:dyDescent="0.2">
      <c r="A255" s="15" t="s">
        <v>102</v>
      </c>
      <c r="B255" s="13">
        <v>5.0925925925925921E-4</v>
      </c>
      <c r="C255" s="13">
        <v>3.4722222222222224E-4</v>
      </c>
      <c r="N255" s="13">
        <v>4.2824074074074075E-4</v>
      </c>
    </row>
    <row r="256" spans="1:14" x14ac:dyDescent="0.2">
      <c r="A256" s="15" t="s">
        <v>632</v>
      </c>
      <c r="E256" s="13">
        <v>1.5046296296296297E-4</v>
      </c>
      <c r="N256" s="13">
        <v>1.5046296296296297E-4</v>
      </c>
    </row>
    <row r="257" spans="1:14" x14ac:dyDescent="0.2">
      <c r="A257" s="15" t="s">
        <v>349</v>
      </c>
      <c r="C257" s="13">
        <v>5.0925925925925921E-4</v>
      </c>
      <c r="N257" s="13">
        <v>5.0925925925925921E-4</v>
      </c>
    </row>
    <row r="258" spans="1:14" x14ac:dyDescent="0.2">
      <c r="A258" s="15" t="s">
        <v>378</v>
      </c>
      <c r="C258" s="13">
        <v>4.6296296296296293E-4</v>
      </c>
      <c r="N258" s="13">
        <v>4.6296296296296293E-4</v>
      </c>
    </row>
    <row r="259" spans="1:14" x14ac:dyDescent="0.2">
      <c r="A259" s="15" t="s">
        <v>359</v>
      </c>
      <c r="C259" s="13">
        <v>9.3750000000000007E-4</v>
      </c>
      <c r="N259" s="13">
        <v>9.3750000000000007E-4</v>
      </c>
    </row>
    <row r="260" spans="1:14" x14ac:dyDescent="0.2">
      <c r="A260" s="15" t="s">
        <v>1107</v>
      </c>
      <c r="M260" s="13">
        <v>3.3912037037037036E-3</v>
      </c>
      <c r="N260" s="13">
        <v>3.3912037037037036E-3</v>
      </c>
    </row>
    <row r="261" spans="1:14" x14ac:dyDescent="0.2">
      <c r="A261" s="15" t="s">
        <v>212</v>
      </c>
      <c r="B261" s="13">
        <v>3.8194444444444446E-4</v>
      </c>
      <c r="N261" s="13">
        <v>3.8194444444444446E-4</v>
      </c>
    </row>
    <row r="262" spans="1:14" x14ac:dyDescent="0.2">
      <c r="A262" s="15" t="s">
        <v>633</v>
      </c>
      <c r="E262" s="13">
        <v>1.7361111111111112E-4</v>
      </c>
      <c r="N262" s="13">
        <v>1.7361111111111112E-4</v>
      </c>
    </row>
    <row r="263" spans="1:14" x14ac:dyDescent="0.2">
      <c r="A263" s="15" t="s">
        <v>634</v>
      </c>
      <c r="E263" s="13">
        <v>3.3564814814814812E-4</v>
      </c>
      <c r="N263" s="13">
        <v>3.3564814814814812E-4</v>
      </c>
    </row>
    <row r="264" spans="1:14" x14ac:dyDescent="0.2">
      <c r="A264" s="15" t="s">
        <v>562</v>
      </c>
      <c r="D264" s="13">
        <v>8.1018518518518516E-5</v>
      </c>
      <c r="N264" s="13">
        <v>8.1018518518518516E-5</v>
      </c>
    </row>
    <row r="265" spans="1:14" x14ac:dyDescent="0.2">
      <c r="A265" s="15" t="s">
        <v>495</v>
      </c>
      <c r="D265" s="13">
        <v>9.2592592592592588E-5</v>
      </c>
      <c r="N265" s="13">
        <v>9.2592592592592588E-5</v>
      </c>
    </row>
    <row r="266" spans="1:14" x14ac:dyDescent="0.2">
      <c r="A266" s="15" t="s">
        <v>379</v>
      </c>
      <c r="C266" s="13">
        <v>3.6921296296296298E-3</v>
      </c>
      <c r="N266" s="13">
        <v>3.6921296296296298E-3</v>
      </c>
    </row>
    <row r="267" spans="1:14" x14ac:dyDescent="0.2">
      <c r="A267" s="15" t="s">
        <v>409</v>
      </c>
      <c r="C267" s="13">
        <v>8.1018518518518516E-5</v>
      </c>
      <c r="N267" s="13">
        <v>8.1018518518518516E-5</v>
      </c>
    </row>
    <row r="268" spans="1:14" x14ac:dyDescent="0.2">
      <c r="A268" s="15" t="s">
        <v>410</v>
      </c>
      <c r="C268" s="13">
        <v>6.9444444444444444E-5</v>
      </c>
      <c r="N268" s="13">
        <v>6.9444444444444444E-5</v>
      </c>
    </row>
    <row r="269" spans="1:14" x14ac:dyDescent="0.2">
      <c r="A269" s="15" t="s">
        <v>81</v>
      </c>
      <c r="B269" s="13">
        <v>4.3981481481481481E-4</v>
      </c>
      <c r="N269" s="13">
        <v>4.3981481481481481E-4</v>
      </c>
    </row>
    <row r="270" spans="1:14" x14ac:dyDescent="0.2">
      <c r="A270" s="15" t="s">
        <v>151</v>
      </c>
      <c r="B270" s="13">
        <v>1.5393518518518519E-3</v>
      </c>
      <c r="N270" s="13">
        <v>1.5393518518518519E-3</v>
      </c>
    </row>
    <row r="271" spans="1:14" x14ac:dyDescent="0.2">
      <c r="A271" s="15" t="s">
        <v>152</v>
      </c>
      <c r="B271" s="13">
        <v>1.5046296296296294E-3</v>
      </c>
      <c r="N271" s="13">
        <v>1.5046296296296294E-3</v>
      </c>
    </row>
    <row r="272" spans="1:14" x14ac:dyDescent="0.2">
      <c r="A272" s="15" t="s">
        <v>213</v>
      </c>
      <c r="B272" s="13">
        <v>2.199074074074074E-4</v>
      </c>
      <c r="N272" s="13">
        <v>2.199074074074074E-4</v>
      </c>
    </row>
    <row r="273" spans="1:14" x14ac:dyDescent="0.2">
      <c r="A273" s="15" t="s">
        <v>411</v>
      </c>
      <c r="C273" s="13">
        <v>2.6620370370370372E-4</v>
      </c>
      <c r="N273" s="13">
        <v>2.6620370370370372E-4</v>
      </c>
    </row>
    <row r="274" spans="1:14" x14ac:dyDescent="0.2">
      <c r="A274" s="15" t="s">
        <v>412</v>
      </c>
      <c r="C274" s="13">
        <v>4.6296296296296294E-5</v>
      </c>
      <c r="N274" s="13">
        <v>4.6296296296296294E-5</v>
      </c>
    </row>
    <row r="275" spans="1:14" x14ac:dyDescent="0.2">
      <c r="A275" s="15" t="s">
        <v>153</v>
      </c>
      <c r="B275" s="13">
        <v>1.8518518518518518E-4</v>
      </c>
      <c r="N275" s="13">
        <v>1.8518518518518518E-4</v>
      </c>
    </row>
    <row r="276" spans="1:14" x14ac:dyDescent="0.2">
      <c r="A276" s="15" t="s">
        <v>610</v>
      </c>
      <c r="E276" s="13">
        <v>2.199074074074074E-4</v>
      </c>
      <c r="N276" s="13">
        <v>2.199074074074074E-4</v>
      </c>
    </row>
    <row r="277" spans="1:14" x14ac:dyDescent="0.2">
      <c r="A277" s="15" t="s">
        <v>413</v>
      </c>
      <c r="C277" s="13">
        <v>1.7361111111111112E-4</v>
      </c>
      <c r="N277" s="13">
        <v>1.7361111111111112E-4</v>
      </c>
    </row>
    <row r="278" spans="1:14" x14ac:dyDescent="0.2">
      <c r="A278" s="15" t="s">
        <v>380</v>
      </c>
      <c r="C278" s="13">
        <v>1.5046296296296297E-4</v>
      </c>
      <c r="N278" s="13">
        <v>1.5046296296296297E-4</v>
      </c>
    </row>
    <row r="279" spans="1:14" x14ac:dyDescent="0.2">
      <c r="A279" s="15" t="s">
        <v>154</v>
      </c>
      <c r="B279" s="13">
        <v>1.0416666666666667E-4</v>
      </c>
      <c r="N279" s="13">
        <v>1.0416666666666667E-4</v>
      </c>
    </row>
    <row r="280" spans="1:14" x14ac:dyDescent="0.2">
      <c r="A280" s="15" t="s">
        <v>1009</v>
      </c>
      <c r="K280" s="13">
        <v>0</v>
      </c>
      <c r="N280" s="13">
        <v>0</v>
      </c>
    </row>
    <row r="281" spans="1:14" x14ac:dyDescent="0.2">
      <c r="A281" s="15" t="s">
        <v>611</v>
      </c>
      <c r="E281" s="13">
        <v>3.6921296296296298E-3</v>
      </c>
      <c r="N281" s="13">
        <v>3.6921296296296298E-3</v>
      </c>
    </row>
    <row r="282" spans="1:14" x14ac:dyDescent="0.2">
      <c r="A282" s="15" t="s">
        <v>618</v>
      </c>
      <c r="E282" s="13">
        <v>1.7361111111111112E-4</v>
      </c>
      <c r="N282" s="13">
        <v>1.7361111111111112E-4</v>
      </c>
    </row>
    <row r="283" spans="1:14" x14ac:dyDescent="0.2">
      <c r="A283" s="15" t="s">
        <v>626</v>
      </c>
      <c r="E283" s="13">
        <v>3.0092592592592595E-4</v>
      </c>
      <c r="N283" s="13">
        <v>3.0092592592592595E-4</v>
      </c>
    </row>
    <row r="284" spans="1:14" x14ac:dyDescent="0.2">
      <c r="A284" s="15" t="s">
        <v>155</v>
      </c>
      <c r="B284" s="13">
        <v>2.4305555555555552E-4</v>
      </c>
      <c r="C284" s="13">
        <v>4.8611111111111104E-4</v>
      </c>
      <c r="N284" s="13">
        <v>3.645833333333333E-4</v>
      </c>
    </row>
    <row r="285" spans="1:14" x14ac:dyDescent="0.2">
      <c r="A285" s="15" t="s">
        <v>635</v>
      </c>
      <c r="E285" s="13">
        <v>1.6435185185185183E-3</v>
      </c>
      <c r="N285" s="13">
        <v>1.6435185185185183E-3</v>
      </c>
    </row>
    <row r="286" spans="1:14" x14ac:dyDescent="0.2">
      <c r="A286" s="15" t="s">
        <v>381</v>
      </c>
      <c r="C286" s="13">
        <v>0</v>
      </c>
      <c r="D286" s="13">
        <v>2.7777777777777778E-4</v>
      </c>
      <c r="E286" s="13">
        <v>8.9120370370370362E-4</v>
      </c>
      <c r="F286" s="13">
        <v>2.7314814814814819E-3</v>
      </c>
      <c r="G286" s="13">
        <v>2.8240740740740739E-3</v>
      </c>
      <c r="H286" s="13">
        <v>2.1874999999999998E-3</v>
      </c>
      <c r="I286" s="13">
        <v>0</v>
      </c>
      <c r="J286" s="13">
        <v>1.7824074074074072E-3</v>
      </c>
      <c r="K286" s="13">
        <v>7.4189814814814813E-3</v>
      </c>
      <c r="L286" s="13">
        <v>4.1666666666666669E-4</v>
      </c>
      <c r="N286" s="13">
        <v>1.8530092592592595E-3</v>
      </c>
    </row>
    <row r="287" spans="1:14" x14ac:dyDescent="0.2">
      <c r="A287" s="15" t="s">
        <v>784</v>
      </c>
      <c r="F287" s="13">
        <v>9.7106481481481471E-3</v>
      </c>
      <c r="N287" s="13">
        <v>9.7106481481481471E-3</v>
      </c>
    </row>
    <row r="288" spans="1:14" x14ac:dyDescent="0.2">
      <c r="A288" s="15" t="s">
        <v>785</v>
      </c>
      <c r="F288" s="13">
        <v>0</v>
      </c>
      <c r="N288" s="13">
        <v>0</v>
      </c>
    </row>
    <row r="289" spans="1:14" x14ac:dyDescent="0.2">
      <c r="A289" s="15" t="s">
        <v>636</v>
      </c>
      <c r="E289" s="13">
        <v>2.8935185185185189E-4</v>
      </c>
      <c r="M289" s="13">
        <v>0</v>
      </c>
      <c r="N289" s="13">
        <v>1.4467592592592594E-4</v>
      </c>
    </row>
    <row r="290" spans="1:14" x14ac:dyDescent="0.2">
      <c r="A290" s="15" t="s">
        <v>783</v>
      </c>
      <c r="F290" s="13">
        <v>0</v>
      </c>
      <c r="N290" s="13">
        <v>0</v>
      </c>
    </row>
    <row r="291" spans="1:14" x14ac:dyDescent="0.2">
      <c r="A291" s="15" t="s">
        <v>563</v>
      </c>
      <c r="D291" s="13">
        <v>0</v>
      </c>
      <c r="F291" s="13">
        <v>0</v>
      </c>
      <c r="I291" s="13">
        <v>0</v>
      </c>
      <c r="L291" s="13">
        <v>0</v>
      </c>
      <c r="N291" s="13">
        <v>0</v>
      </c>
    </row>
    <row r="292" spans="1:14" x14ac:dyDescent="0.2">
      <c r="A292" s="15" t="s">
        <v>512</v>
      </c>
      <c r="D292" s="13">
        <v>2.199074074074074E-4</v>
      </c>
      <c r="E292" s="13">
        <v>9.3750000000000007E-4</v>
      </c>
      <c r="F292" s="13">
        <v>1.8865740740740742E-3</v>
      </c>
      <c r="G292" s="13">
        <v>2.1296296296296298E-3</v>
      </c>
      <c r="H292" s="13">
        <v>7.6388888888888893E-4</v>
      </c>
      <c r="I292" s="13">
        <v>1.5972222222222221E-3</v>
      </c>
      <c r="J292" s="13">
        <v>8.7962962962962962E-4</v>
      </c>
      <c r="K292" s="13">
        <v>5.4398148148148144E-4</v>
      </c>
      <c r="L292" s="13">
        <v>8.3333333333333339E-4</v>
      </c>
      <c r="M292" s="13">
        <v>5.6712962962962956E-4</v>
      </c>
      <c r="N292" s="13">
        <v>1.0358796296296297E-3</v>
      </c>
    </row>
    <row r="293" spans="1:14" x14ac:dyDescent="0.2">
      <c r="A293" s="15" t="s">
        <v>786</v>
      </c>
      <c r="F293" s="13">
        <v>0</v>
      </c>
      <c r="N293" s="13">
        <v>0</v>
      </c>
    </row>
    <row r="294" spans="1:14" x14ac:dyDescent="0.2">
      <c r="A294" s="15" t="s">
        <v>57</v>
      </c>
      <c r="B294" s="13">
        <v>9.8379629629629642E-4</v>
      </c>
      <c r="C294" s="13">
        <v>8.564814814814815E-4</v>
      </c>
      <c r="D294" s="13">
        <v>1.7708333333333332E-3</v>
      </c>
      <c r="E294" s="13">
        <v>3.3564814814814811E-3</v>
      </c>
      <c r="F294" s="13">
        <v>1.0300925925925926E-3</v>
      </c>
      <c r="G294" s="13">
        <v>4.0509259259259258E-4</v>
      </c>
      <c r="H294" s="13">
        <v>4.2824074074074075E-4</v>
      </c>
      <c r="I294" s="13">
        <v>2.685185185185185E-3</v>
      </c>
      <c r="J294" s="13">
        <v>7.407407407407407E-4</v>
      </c>
      <c r="K294" s="13">
        <v>3.1597222222222222E-3</v>
      </c>
      <c r="L294" s="13">
        <v>1.8171296296296297E-3</v>
      </c>
      <c r="M294" s="13">
        <v>1.261574074074074E-3</v>
      </c>
      <c r="N294" s="13">
        <v>1.5412808641975309E-3</v>
      </c>
    </row>
    <row r="295" spans="1:14" x14ac:dyDescent="0.2">
      <c r="A295" s="15" t="s">
        <v>1011</v>
      </c>
      <c r="K295" s="13">
        <v>1.0300925925925926E-3</v>
      </c>
      <c r="N295" s="13">
        <v>1.0300925925925926E-3</v>
      </c>
    </row>
    <row r="296" spans="1:14" x14ac:dyDescent="0.2">
      <c r="A296" s="15" t="s">
        <v>414</v>
      </c>
      <c r="C296" s="13">
        <v>0</v>
      </c>
      <c r="N296" s="13">
        <v>0</v>
      </c>
    </row>
    <row r="297" spans="1:14" x14ac:dyDescent="0.2">
      <c r="A297" s="15" t="s">
        <v>788</v>
      </c>
      <c r="F297" s="13">
        <v>0</v>
      </c>
      <c r="N297" s="13">
        <v>0</v>
      </c>
    </row>
    <row r="298" spans="1:14" x14ac:dyDescent="0.2">
      <c r="A298" s="15" t="s">
        <v>1108</v>
      </c>
      <c r="M298" s="13">
        <v>2.3148148148148147E-5</v>
      </c>
      <c r="N298" s="13">
        <v>2.3148148148148147E-5</v>
      </c>
    </row>
    <row r="299" spans="1:14" x14ac:dyDescent="0.2">
      <c r="A299" s="15" t="s">
        <v>1010</v>
      </c>
      <c r="K299" s="13">
        <v>0</v>
      </c>
      <c r="N299" s="13">
        <v>0</v>
      </c>
    </row>
    <row r="300" spans="1:14" x14ac:dyDescent="0.2">
      <c r="A300" s="15" t="s">
        <v>787</v>
      </c>
      <c r="F300" s="13">
        <v>2.3148148148148147E-5</v>
      </c>
      <c r="K300" s="13">
        <v>1.1574074074074073E-5</v>
      </c>
      <c r="N300" s="13">
        <v>1.7361111111111111E-5</v>
      </c>
    </row>
    <row r="301" spans="1:14" x14ac:dyDescent="0.2">
      <c r="A301" s="15" t="s">
        <v>1109</v>
      </c>
      <c r="M301" s="13">
        <v>1.3310185185185185E-3</v>
      </c>
      <c r="N301" s="13">
        <v>1.3310185185185185E-3</v>
      </c>
    </row>
    <row r="302" spans="1:14" x14ac:dyDescent="0.2">
      <c r="A302" s="15" t="s">
        <v>415</v>
      </c>
      <c r="C302" s="13">
        <v>0</v>
      </c>
      <c r="D302" s="13">
        <v>0</v>
      </c>
      <c r="J302" s="13">
        <v>5.2083333333333333E-4</v>
      </c>
      <c r="K302" s="13">
        <v>0</v>
      </c>
      <c r="M302" s="13">
        <v>4.0277777777777777E-3</v>
      </c>
      <c r="N302" s="13">
        <v>9.0972222222222214E-4</v>
      </c>
    </row>
    <row r="303" spans="1:14" x14ac:dyDescent="0.2">
      <c r="A303" s="15" t="s">
        <v>72</v>
      </c>
      <c r="B303" s="13">
        <v>1.0532407407407407E-3</v>
      </c>
      <c r="C303" s="13">
        <v>5.9606481481481489E-3</v>
      </c>
      <c r="N303" s="13">
        <v>3.5069444444444449E-3</v>
      </c>
    </row>
    <row r="304" spans="1:14" x14ac:dyDescent="0.2">
      <c r="A304" s="15" t="s">
        <v>214</v>
      </c>
      <c r="B304" s="13">
        <v>7.9282407407407409E-3</v>
      </c>
      <c r="N304" s="13">
        <v>7.9282407407407409E-3</v>
      </c>
    </row>
    <row r="305" spans="1:14" x14ac:dyDescent="0.2">
      <c r="A305" s="15" t="s">
        <v>122</v>
      </c>
      <c r="B305" s="13">
        <v>6.3657407407407402E-4</v>
      </c>
      <c r="D305" s="13">
        <v>4.9421296296296288E-3</v>
      </c>
      <c r="E305" s="13">
        <v>0</v>
      </c>
      <c r="F305" s="13">
        <v>1.0879629629629629E-3</v>
      </c>
      <c r="G305" s="13">
        <v>0</v>
      </c>
      <c r="H305" s="13">
        <v>0</v>
      </c>
      <c r="I305" s="13">
        <v>0</v>
      </c>
      <c r="J305" s="13">
        <v>2.615740740740741E-3</v>
      </c>
      <c r="K305" s="13">
        <v>2.1643518518518518E-3</v>
      </c>
      <c r="L305" s="13">
        <v>6.3657407407407402E-4</v>
      </c>
      <c r="M305" s="13">
        <v>0</v>
      </c>
      <c r="N305" s="13">
        <v>1.0984848484848484E-3</v>
      </c>
    </row>
    <row r="306" spans="1:14" x14ac:dyDescent="0.2">
      <c r="A306" s="15" t="s">
        <v>215</v>
      </c>
      <c r="B306" s="13">
        <v>0</v>
      </c>
      <c r="N306" s="13">
        <v>0</v>
      </c>
    </row>
    <row r="307" spans="1:14" x14ac:dyDescent="0.2">
      <c r="A307" s="15" t="s">
        <v>1012</v>
      </c>
      <c r="K307" s="13">
        <v>0</v>
      </c>
      <c r="N307" s="13">
        <v>0</v>
      </c>
    </row>
    <row r="308" spans="1:14" x14ac:dyDescent="0.2">
      <c r="A308" s="15" t="s">
        <v>216</v>
      </c>
      <c r="B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1.3657407407407409E-3</v>
      </c>
      <c r="J308" s="13">
        <v>0</v>
      </c>
      <c r="N308" s="13">
        <v>1.9510582010582014E-4</v>
      </c>
    </row>
    <row r="309" spans="1:14" x14ac:dyDescent="0.2">
      <c r="A309" s="15" t="s">
        <v>1013</v>
      </c>
      <c r="K309" s="13">
        <v>0</v>
      </c>
      <c r="N309" s="13">
        <v>0</v>
      </c>
    </row>
    <row r="310" spans="1:14" x14ac:dyDescent="0.2">
      <c r="A310" s="15" t="s">
        <v>663</v>
      </c>
      <c r="E310" s="13">
        <v>0</v>
      </c>
      <c r="N310" s="13">
        <v>0</v>
      </c>
    </row>
    <row r="311" spans="1:14" x14ac:dyDescent="0.2">
      <c r="A311" s="15" t="s">
        <v>888</v>
      </c>
      <c r="H311" s="13">
        <v>0</v>
      </c>
      <c r="N311" s="13">
        <v>0</v>
      </c>
    </row>
    <row r="312" spans="1:14" x14ac:dyDescent="0.2">
      <c r="A312" s="15" t="s">
        <v>564</v>
      </c>
      <c r="D312" s="13">
        <v>0</v>
      </c>
      <c r="N312" s="13">
        <v>0</v>
      </c>
    </row>
    <row r="313" spans="1:14" x14ac:dyDescent="0.2">
      <c r="A313" s="15" t="s">
        <v>760</v>
      </c>
      <c r="F313" s="13">
        <v>4.4907407407407405E-3</v>
      </c>
      <c r="G313" s="13">
        <v>0</v>
      </c>
      <c r="H313" s="13">
        <v>0</v>
      </c>
      <c r="I313" s="13">
        <v>1.9097222222222222E-3</v>
      </c>
      <c r="K313" s="13">
        <v>7.6388888888888893E-4</v>
      </c>
      <c r="L313" s="13">
        <v>0</v>
      </c>
      <c r="N313" s="13">
        <v>1.1940586419753086E-3</v>
      </c>
    </row>
    <row r="314" spans="1:14" x14ac:dyDescent="0.2">
      <c r="A314" s="15" t="s">
        <v>1069</v>
      </c>
      <c r="L314" s="13">
        <v>0</v>
      </c>
      <c r="N314" s="13">
        <v>0</v>
      </c>
    </row>
    <row r="315" spans="1:14" x14ac:dyDescent="0.2">
      <c r="A315" s="15" t="s">
        <v>565</v>
      </c>
      <c r="D315" s="13">
        <v>0</v>
      </c>
      <c r="N315" s="13">
        <v>0</v>
      </c>
    </row>
    <row r="316" spans="1:14" x14ac:dyDescent="0.2">
      <c r="A316" s="15" t="s">
        <v>82</v>
      </c>
      <c r="B316" s="13">
        <v>7.5231481481481471E-4</v>
      </c>
      <c r="C316" s="13">
        <v>0</v>
      </c>
      <c r="D316" s="13">
        <v>3.4722222222222224E-4</v>
      </c>
      <c r="E316" s="13">
        <v>2.9629629629629628E-3</v>
      </c>
      <c r="F316" s="13">
        <v>0</v>
      </c>
      <c r="H316" s="13">
        <v>4.1666666666666669E-4</v>
      </c>
      <c r="K316" s="13">
        <v>0</v>
      </c>
      <c r="L316" s="13">
        <v>4.9768518518518521E-3</v>
      </c>
      <c r="M316" s="13">
        <v>1.1574074074074073E-4</v>
      </c>
      <c r="N316" s="13">
        <v>1.0635288065843622E-3</v>
      </c>
    </row>
    <row r="317" spans="1:14" x14ac:dyDescent="0.2">
      <c r="A317" s="15" t="s">
        <v>1093</v>
      </c>
      <c r="M317" s="13">
        <v>7.4421296296296293E-3</v>
      </c>
      <c r="N317" s="13">
        <v>7.4421296296296293E-3</v>
      </c>
    </row>
    <row r="318" spans="1:14" x14ac:dyDescent="0.2">
      <c r="A318" s="15" t="s">
        <v>1110</v>
      </c>
      <c r="M318" s="13">
        <v>0</v>
      </c>
      <c r="N318" s="13">
        <v>0</v>
      </c>
    </row>
    <row r="319" spans="1:14" x14ac:dyDescent="0.2">
      <c r="A319" s="15" t="s">
        <v>1058</v>
      </c>
      <c r="L319" s="13">
        <v>0</v>
      </c>
      <c r="N319" s="13">
        <v>0</v>
      </c>
    </row>
    <row r="320" spans="1:14" x14ac:dyDescent="0.2">
      <c r="A320" s="15" t="s">
        <v>513</v>
      </c>
      <c r="D320" s="13">
        <v>3.8194444444444446E-4</v>
      </c>
      <c r="G320" s="13">
        <v>0</v>
      </c>
      <c r="I320" s="13">
        <v>3.4722222222222222E-5</v>
      </c>
      <c r="J320" s="13">
        <v>0</v>
      </c>
      <c r="L320" s="13">
        <v>0</v>
      </c>
      <c r="M320" s="13">
        <v>0</v>
      </c>
      <c r="N320" s="13">
        <v>6.9444444444444444E-5</v>
      </c>
    </row>
    <row r="321" spans="1:14" x14ac:dyDescent="0.2">
      <c r="A321" s="15" t="s">
        <v>917</v>
      </c>
      <c r="I321" s="13">
        <v>0</v>
      </c>
      <c r="N321" s="13">
        <v>0</v>
      </c>
    </row>
    <row r="322" spans="1:14" x14ac:dyDescent="0.2">
      <c r="A322" s="15" t="s">
        <v>490</v>
      </c>
      <c r="D322" s="13">
        <v>4.1666666666666669E-4</v>
      </c>
      <c r="N322" s="13">
        <v>4.1666666666666669E-4</v>
      </c>
    </row>
    <row r="323" spans="1:14" x14ac:dyDescent="0.2">
      <c r="A323" s="15" t="s">
        <v>918</v>
      </c>
      <c r="I323" s="13">
        <v>0</v>
      </c>
      <c r="K323" s="13">
        <v>9.2592592592592585E-4</v>
      </c>
      <c r="M323" s="13">
        <v>0</v>
      </c>
      <c r="N323" s="13">
        <v>3.0864197530864197E-4</v>
      </c>
    </row>
    <row r="324" spans="1:14" x14ac:dyDescent="0.2">
      <c r="A324" s="15" t="s">
        <v>217</v>
      </c>
      <c r="B324" s="13">
        <v>9.3750000000000007E-4</v>
      </c>
      <c r="E324" s="13">
        <v>2.8703703703703708E-3</v>
      </c>
      <c r="F324" s="13">
        <v>0</v>
      </c>
      <c r="K324" s="13">
        <v>5.7870370370370378E-4</v>
      </c>
      <c r="L324" s="13">
        <v>0</v>
      </c>
      <c r="M324" s="13">
        <v>1.8634259259259261E-3</v>
      </c>
      <c r="N324" s="13">
        <v>1.0416666666666669E-3</v>
      </c>
    </row>
    <row r="325" spans="1:14" x14ac:dyDescent="0.2">
      <c r="A325" s="15" t="s">
        <v>824</v>
      </c>
      <c r="G325" s="13">
        <v>1.8865740740740742E-3</v>
      </c>
      <c r="N325" s="13">
        <v>1.8865740740740742E-3</v>
      </c>
    </row>
    <row r="326" spans="1:14" x14ac:dyDescent="0.2">
      <c r="A326" s="15" t="s">
        <v>514</v>
      </c>
      <c r="D326" s="13">
        <v>0</v>
      </c>
      <c r="F326" s="13">
        <v>7.6388888888888893E-4</v>
      </c>
      <c r="G326" s="13">
        <v>4.7453703703703704E-4</v>
      </c>
      <c r="K326" s="13">
        <v>3.0092592592592595E-4</v>
      </c>
      <c r="L326" s="13">
        <v>0</v>
      </c>
      <c r="M326" s="13">
        <v>0</v>
      </c>
      <c r="N326" s="13">
        <v>2.5655864197530868E-4</v>
      </c>
    </row>
    <row r="327" spans="1:14" x14ac:dyDescent="0.2">
      <c r="A327" s="15" t="s">
        <v>218</v>
      </c>
      <c r="B327" s="13">
        <v>5.0925925925925921E-4</v>
      </c>
      <c r="I327" s="13">
        <v>0</v>
      </c>
      <c r="K327" s="13">
        <v>9.2592592592592585E-4</v>
      </c>
      <c r="N327" s="13">
        <v>4.7839506172839508E-4</v>
      </c>
    </row>
    <row r="328" spans="1:14" x14ac:dyDescent="0.2">
      <c r="A328" s="15" t="s">
        <v>664</v>
      </c>
      <c r="E328" s="13">
        <v>1.2731481481481483E-3</v>
      </c>
      <c r="N328" s="13">
        <v>1.2731481481481483E-3</v>
      </c>
    </row>
    <row r="329" spans="1:14" x14ac:dyDescent="0.2">
      <c r="A329" s="15" t="s">
        <v>665</v>
      </c>
      <c r="E329" s="13">
        <v>6.5972222222222213E-4</v>
      </c>
      <c r="N329" s="13">
        <v>6.5972222222222213E-4</v>
      </c>
    </row>
    <row r="330" spans="1:14" x14ac:dyDescent="0.2">
      <c r="A330" s="15" t="s">
        <v>416</v>
      </c>
      <c r="C330" s="13">
        <v>0</v>
      </c>
      <c r="N330" s="13">
        <v>0</v>
      </c>
    </row>
    <row r="331" spans="1:14" x14ac:dyDescent="0.2">
      <c r="A331" s="15" t="s">
        <v>789</v>
      </c>
      <c r="F331" s="13">
        <v>0</v>
      </c>
      <c r="N331" s="13">
        <v>0</v>
      </c>
    </row>
    <row r="332" spans="1:14" x14ac:dyDescent="0.2">
      <c r="A332" s="15" t="s">
        <v>666</v>
      </c>
      <c r="E332" s="13">
        <v>0</v>
      </c>
      <c r="N332" s="13">
        <v>0</v>
      </c>
    </row>
    <row r="333" spans="1:14" x14ac:dyDescent="0.2">
      <c r="A333" s="15" t="s">
        <v>156</v>
      </c>
      <c r="B333" s="13">
        <v>6.134259259259259E-4</v>
      </c>
      <c r="N333" s="13">
        <v>6.134259259259259E-4</v>
      </c>
    </row>
    <row r="334" spans="1:14" x14ac:dyDescent="0.2">
      <c r="A334" s="15" t="s">
        <v>417</v>
      </c>
      <c r="C334" s="13">
        <v>1.7361111111111112E-4</v>
      </c>
      <c r="N334" s="13">
        <v>1.7361111111111112E-4</v>
      </c>
    </row>
    <row r="335" spans="1:14" x14ac:dyDescent="0.2">
      <c r="A335" s="15" t="s">
        <v>418</v>
      </c>
      <c r="C335" s="13">
        <v>0</v>
      </c>
      <c r="N335" s="13">
        <v>0</v>
      </c>
    </row>
    <row r="336" spans="1:14" x14ac:dyDescent="0.2">
      <c r="A336" s="15" t="s">
        <v>419</v>
      </c>
      <c r="C336" s="13">
        <v>0</v>
      </c>
      <c r="N336" s="13">
        <v>0</v>
      </c>
    </row>
    <row r="337" spans="1:14" x14ac:dyDescent="0.2">
      <c r="A337" s="15" t="s">
        <v>667</v>
      </c>
      <c r="E337" s="13">
        <v>5.4398148148148144E-4</v>
      </c>
      <c r="N337" s="13">
        <v>5.4398148148148144E-4</v>
      </c>
    </row>
    <row r="338" spans="1:14" x14ac:dyDescent="0.2">
      <c r="A338" s="15" t="s">
        <v>219</v>
      </c>
      <c r="B338" s="13">
        <v>0</v>
      </c>
      <c r="N338" s="13">
        <v>0</v>
      </c>
    </row>
    <row r="339" spans="1:14" x14ac:dyDescent="0.2">
      <c r="A339" s="15" t="s">
        <v>790</v>
      </c>
      <c r="F339" s="13">
        <v>0</v>
      </c>
      <c r="N339" s="13">
        <v>0</v>
      </c>
    </row>
    <row r="340" spans="1:14" x14ac:dyDescent="0.2">
      <c r="A340" s="15" t="s">
        <v>420</v>
      </c>
      <c r="C340" s="13">
        <v>0</v>
      </c>
      <c r="N340" s="13">
        <v>0</v>
      </c>
    </row>
    <row r="341" spans="1:14" x14ac:dyDescent="0.2">
      <c r="A341" s="15" t="s">
        <v>668</v>
      </c>
      <c r="E341" s="13">
        <v>0</v>
      </c>
      <c r="N341" s="13">
        <v>0</v>
      </c>
    </row>
    <row r="342" spans="1:14" x14ac:dyDescent="0.2">
      <c r="A342" s="15" t="s">
        <v>669</v>
      </c>
      <c r="E342" s="13">
        <v>0</v>
      </c>
      <c r="N342" s="13">
        <v>0</v>
      </c>
    </row>
    <row r="343" spans="1:14" x14ac:dyDescent="0.2">
      <c r="A343" s="15" t="s">
        <v>220</v>
      </c>
      <c r="B343" s="13">
        <v>0</v>
      </c>
      <c r="N343" s="13">
        <v>0</v>
      </c>
    </row>
    <row r="344" spans="1:14" x14ac:dyDescent="0.2">
      <c r="A344" s="15" t="s">
        <v>670</v>
      </c>
      <c r="E344" s="13">
        <v>0</v>
      </c>
      <c r="N344" s="13">
        <v>0</v>
      </c>
    </row>
    <row r="345" spans="1:14" x14ac:dyDescent="0.2">
      <c r="A345" s="15" t="s">
        <v>103</v>
      </c>
      <c r="B345" s="13">
        <v>3.414351851851852E-3</v>
      </c>
      <c r="C345" s="13">
        <v>1.0416666666666667E-4</v>
      </c>
      <c r="D345" s="13">
        <v>1.8518518518518518E-4</v>
      </c>
      <c r="E345" s="13">
        <v>1.3275462962962963E-2</v>
      </c>
      <c r="G345" s="13">
        <v>0</v>
      </c>
      <c r="H345" s="13">
        <v>3.0092592592592595E-4</v>
      </c>
      <c r="I345" s="13">
        <v>0</v>
      </c>
      <c r="J345" s="13">
        <v>0</v>
      </c>
      <c r="K345" s="13">
        <v>1.0995370370370371E-3</v>
      </c>
      <c r="L345" s="13">
        <v>3.0092592592592595E-4</v>
      </c>
      <c r="M345" s="13">
        <v>7.8703703703703705E-4</v>
      </c>
      <c r="N345" s="13">
        <v>1.769781144781145E-3</v>
      </c>
    </row>
    <row r="346" spans="1:14" x14ac:dyDescent="0.2">
      <c r="A346" s="15" t="s">
        <v>962</v>
      </c>
      <c r="J346" s="13">
        <v>0</v>
      </c>
      <c r="N346" s="13">
        <v>0</v>
      </c>
    </row>
    <row r="347" spans="1:14" x14ac:dyDescent="0.2">
      <c r="A347" s="15" t="s">
        <v>889</v>
      </c>
      <c r="H347" s="13">
        <v>0</v>
      </c>
      <c r="N347" s="13">
        <v>0</v>
      </c>
    </row>
    <row r="348" spans="1:14" x14ac:dyDescent="0.2">
      <c r="A348" s="15" t="s">
        <v>1048</v>
      </c>
      <c r="L348" s="13">
        <v>5.4398148148148144E-4</v>
      </c>
      <c r="N348" s="13">
        <v>5.4398148148148144E-4</v>
      </c>
    </row>
    <row r="349" spans="1:14" x14ac:dyDescent="0.2">
      <c r="A349" s="15" t="s">
        <v>221</v>
      </c>
      <c r="B349" s="13">
        <v>0</v>
      </c>
      <c r="C349" s="13">
        <v>0</v>
      </c>
      <c r="D349" s="13">
        <v>2.4305555555555552E-4</v>
      </c>
      <c r="E349" s="13">
        <v>0</v>
      </c>
      <c r="G349" s="13">
        <v>0</v>
      </c>
      <c r="H349" s="13">
        <v>0</v>
      </c>
      <c r="I349" s="13">
        <v>0</v>
      </c>
      <c r="L349" s="13">
        <v>1.9675925925925926E-4</v>
      </c>
      <c r="M349" s="13">
        <v>7.3495370370370372E-3</v>
      </c>
      <c r="N349" s="13">
        <v>8.6548353909465022E-4</v>
      </c>
    </row>
    <row r="350" spans="1:14" x14ac:dyDescent="0.2">
      <c r="A350" s="15" t="s">
        <v>1111</v>
      </c>
      <c r="M350" s="13">
        <v>4.155092592592593E-3</v>
      </c>
      <c r="N350" s="13">
        <v>4.155092592592593E-3</v>
      </c>
    </row>
    <row r="351" spans="1:14" x14ac:dyDescent="0.2">
      <c r="A351" s="15" t="s">
        <v>671</v>
      </c>
      <c r="E351" s="13">
        <v>1.689814814814815E-3</v>
      </c>
      <c r="F351" s="13">
        <v>0</v>
      </c>
      <c r="G351" s="13">
        <v>0</v>
      </c>
      <c r="J351" s="13">
        <v>0</v>
      </c>
      <c r="K351" s="13">
        <v>1.736111111111111E-3</v>
      </c>
      <c r="M351" s="13">
        <v>0</v>
      </c>
      <c r="N351" s="13">
        <v>5.7098765432098771E-4</v>
      </c>
    </row>
    <row r="352" spans="1:14" x14ac:dyDescent="0.2">
      <c r="A352" s="15" t="s">
        <v>531</v>
      </c>
      <c r="D352" s="13">
        <v>0</v>
      </c>
      <c r="N352" s="13">
        <v>0</v>
      </c>
    </row>
    <row r="353" spans="1:14" x14ac:dyDescent="0.2">
      <c r="A353" s="15" t="s">
        <v>566</v>
      </c>
      <c r="D353" s="13">
        <v>0</v>
      </c>
      <c r="N353" s="13">
        <v>0</v>
      </c>
    </row>
    <row r="354" spans="1:14" x14ac:dyDescent="0.2">
      <c r="A354" s="15" t="s">
        <v>41</v>
      </c>
      <c r="B354" s="13">
        <v>5.6365740740740742E-3</v>
      </c>
      <c r="C354" s="13">
        <v>3.6226851851851854E-3</v>
      </c>
      <c r="D354" s="13">
        <v>1.1921296296296296E-3</v>
      </c>
      <c r="E354" s="13">
        <v>3.5069444444444445E-3</v>
      </c>
      <c r="F354" s="13">
        <v>3.1944444444444442E-3</v>
      </c>
      <c r="G354" s="13">
        <v>2.0023148148148148E-3</v>
      </c>
      <c r="H354" s="13">
        <v>0</v>
      </c>
      <c r="I354" s="13">
        <v>1.2962962962962963E-3</v>
      </c>
      <c r="J354" s="13">
        <v>1.0416666666666667E-4</v>
      </c>
      <c r="K354" s="13">
        <v>3.7847222222222223E-3</v>
      </c>
      <c r="L354" s="13">
        <v>2.3148148148148147E-5</v>
      </c>
      <c r="M354" s="13">
        <v>1.8865740740740742E-3</v>
      </c>
      <c r="N354" s="13">
        <v>2.1874999999999998E-3</v>
      </c>
    </row>
    <row r="355" spans="1:14" x14ac:dyDescent="0.2">
      <c r="A355" s="15" t="s">
        <v>963</v>
      </c>
      <c r="J355" s="13">
        <v>1.3541666666666667E-3</v>
      </c>
      <c r="N355" s="13">
        <v>1.3541666666666667E-3</v>
      </c>
    </row>
    <row r="356" spans="1:14" x14ac:dyDescent="0.2">
      <c r="A356" s="15" t="s">
        <v>382</v>
      </c>
      <c r="C356" s="13">
        <v>0</v>
      </c>
      <c r="E356" s="13">
        <v>0</v>
      </c>
      <c r="G356" s="13">
        <v>0</v>
      </c>
      <c r="H356" s="13">
        <v>1.273148148148148E-4</v>
      </c>
      <c r="J356" s="13">
        <v>0</v>
      </c>
      <c r="K356" s="13">
        <v>2.9398148148148148E-3</v>
      </c>
      <c r="N356" s="13">
        <v>5.1118827160493829E-4</v>
      </c>
    </row>
    <row r="357" spans="1:14" x14ac:dyDescent="0.2">
      <c r="A357" s="15" t="s">
        <v>846</v>
      </c>
      <c r="G357" s="13">
        <v>8.1018518518518516E-5</v>
      </c>
      <c r="N357" s="13">
        <v>8.1018518518518516E-5</v>
      </c>
    </row>
    <row r="358" spans="1:14" x14ac:dyDescent="0.2">
      <c r="A358" s="15" t="s">
        <v>847</v>
      </c>
      <c r="G358" s="13">
        <v>0</v>
      </c>
      <c r="N358" s="13">
        <v>0</v>
      </c>
    </row>
    <row r="359" spans="1:14" x14ac:dyDescent="0.2">
      <c r="A359" s="15" t="s">
        <v>1014</v>
      </c>
      <c r="K359" s="13">
        <v>1.8981481481481482E-3</v>
      </c>
      <c r="N359" s="13">
        <v>1.8981481481481482E-3</v>
      </c>
    </row>
    <row r="360" spans="1:14" x14ac:dyDescent="0.2">
      <c r="A360" s="15" t="s">
        <v>1015</v>
      </c>
      <c r="K360" s="13">
        <v>0</v>
      </c>
      <c r="L360" s="13">
        <v>0</v>
      </c>
      <c r="N360" s="13">
        <v>0</v>
      </c>
    </row>
    <row r="361" spans="1:14" x14ac:dyDescent="0.2">
      <c r="A361" s="15" t="s">
        <v>919</v>
      </c>
      <c r="I361" s="13">
        <v>9.9537037037037042E-4</v>
      </c>
      <c r="J361" s="13">
        <v>0</v>
      </c>
      <c r="N361" s="13">
        <v>4.9768518518518521E-4</v>
      </c>
    </row>
    <row r="362" spans="1:14" x14ac:dyDescent="0.2">
      <c r="A362" s="15" t="s">
        <v>672</v>
      </c>
      <c r="E362" s="13">
        <v>0</v>
      </c>
      <c r="H362" s="13">
        <v>0</v>
      </c>
      <c r="I362" s="13">
        <v>0</v>
      </c>
      <c r="K362" s="13">
        <v>0</v>
      </c>
      <c r="L362" s="13">
        <v>0</v>
      </c>
      <c r="M362" s="13">
        <v>3.4722222222222224E-4</v>
      </c>
      <c r="N362" s="13">
        <v>5.7870370370370373E-5</v>
      </c>
    </row>
    <row r="363" spans="1:14" x14ac:dyDescent="0.2">
      <c r="A363" s="15" t="s">
        <v>845</v>
      </c>
      <c r="G363" s="13">
        <v>0</v>
      </c>
      <c r="N363" s="13">
        <v>0</v>
      </c>
    </row>
    <row r="364" spans="1:14" x14ac:dyDescent="0.2">
      <c r="A364" s="15" t="s">
        <v>94</v>
      </c>
      <c r="B364" s="13">
        <v>2.4768518518518516E-3</v>
      </c>
      <c r="C364" s="13">
        <v>1.5046296296296297E-4</v>
      </c>
      <c r="D364" s="13">
        <v>1.5740740740740741E-3</v>
      </c>
      <c r="E364" s="13">
        <v>7.5231481481481471E-4</v>
      </c>
      <c r="F364" s="13">
        <v>3.0902777777777782E-3</v>
      </c>
      <c r="G364" s="13">
        <v>2.3611111111111111E-3</v>
      </c>
      <c r="H364" s="13">
        <v>4.31712962962963E-3</v>
      </c>
      <c r="I364" s="13">
        <v>6.5277777777777782E-3</v>
      </c>
      <c r="J364" s="13">
        <v>0</v>
      </c>
      <c r="K364" s="13">
        <v>2.3379629629629631E-3</v>
      </c>
      <c r="L364" s="13">
        <v>3.6921296296296298E-3</v>
      </c>
      <c r="M364" s="13">
        <v>0</v>
      </c>
      <c r="N364" s="13">
        <v>2.2733410493827161E-3</v>
      </c>
    </row>
    <row r="365" spans="1:14" x14ac:dyDescent="0.2">
      <c r="A365" s="15" t="s">
        <v>791</v>
      </c>
      <c r="F365" s="13">
        <v>1.5578703703703704E-2</v>
      </c>
      <c r="N365" s="13">
        <v>1.5578703703703704E-2</v>
      </c>
    </row>
    <row r="366" spans="1:14" x14ac:dyDescent="0.2">
      <c r="A366" s="15" t="s">
        <v>222</v>
      </c>
      <c r="B366" s="13">
        <v>0</v>
      </c>
      <c r="C366" s="13">
        <v>0</v>
      </c>
      <c r="E366" s="13">
        <v>3.2638888888888891E-3</v>
      </c>
      <c r="I366" s="13">
        <v>1.1030092592592591E-2</v>
      </c>
      <c r="L366" s="13">
        <v>0</v>
      </c>
      <c r="N366" s="13">
        <v>2.8587962962962959E-3</v>
      </c>
    </row>
    <row r="367" spans="1:14" x14ac:dyDescent="0.2">
      <c r="A367" s="15" t="s">
        <v>909</v>
      </c>
      <c r="I367" s="13">
        <v>0</v>
      </c>
      <c r="J367" s="13">
        <v>0</v>
      </c>
      <c r="N367" s="13">
        <v>0</v>
      </c>
    </row>
    <row r="368" spans="1:14" x14ac:dyDescent="0.2">
      <c r="A368" s="15" t="s">
        <v>496</v>
      </c>
      <c r="D368" s="13">
        <v>5.3240740740740744E-4</v>
      </c>
      <c r="N368" s="13">
        <v>5.3240740740740744E-4</v>
      </c>
    </row>
    <row r="369" spans="1:14" x14ac:dyDescent="0.2">
      <c r="A369" s="15" t="s">
        <v>567</v>
      </c>
      <c r="D369" s="13">
        <v>0</v>
      </c>
      <c r="N369" s="13">
        <v>0</v>
      </c>
    </row>
    <row r="370" spans="1:14" x14ac:dyDescent="0.2">
      <c r="A370" s="15" t="s">
        <v>40</v>
      </c>
      <c r="B370" s="13">
        <v>7.8240740740740753E-3</v>
      </c>
      <c r="C370" s="13">
        <v>0</v>
      </c>
      <c r="D370" s="13">
        <v>5.6712962962962956E-4</v>
      </c>
      <c r="E370" s="13">
        <v>1.0462962962962964E-2</v>
      </c>
      <c r="F370" s="13">
        <v>4.0393518518518521E-3</v>
      </c>
      <c r="G370" s="13">
        <v>1.7627314814814814E-2</v>
      </c>
      <c r="H370" s="13">
        <v>1.689814814814815E-3</v>
      </c>
      <c r="I370" s="13">
        <v>4.155092592592593E-3</v>
      </c>
      <c r="J370" s="13">
        <v>1.6145833333333335E-2</v>
      </c>
      <c r="K370" s="13">
        <v>2.2453703703703702E-3</v>
      </c>
      <c r="L370" s="13">
        <v>0</v>
      </c>
      <c r="M370" s="13">
        <v>2.7430555555555559E-3</v>
      </c>
      <c r="N370" s="13">
        <v>5.6250000000000007E-3</v>
      </c>
    </row>
    <row r="371" spans="1:14" x14ac:dyDescent="0.2">
      <c r="A371" s="15" t="s">
        <v>58</v>
      </c>
      <c r="B371" s="13">
        <v>1.0763888888888889E-3</v>
      </c>
      <c r="C371" s="13">
        <v>1.0300925925925926E-3</v>
      </c>
      <c r="D371" s="13">
        <v>8.6805555555555551E-4</v>
      </c>
      <c r="E371" s="13">
        <v>2.2569444444444447E-3</v>
      </c>
      <c r="F371" s="13">
        <v>0</v>
      </c>
      <c r="G371" s="13">
        <v>0</v>
      </c>
      <c r="H371" s="13">
        <v>2.3263888888888887E-3</v>
      </c>
      <c r="I371" s="13">
        <v>5.0347222222222225E-3</v>
      </c>
      <c r="J371" s="13">
        <v>2.685185185185185E-3</v>
      </c>
      <c r="K371" s="13">
        <v>4.5138888888888892E-4</v>
      </c>
      <c r="L371" s="13">
        <v>1.0092592592592592E-2</v>
      </c>
      <c r="M371" s="13">
        <v>4.8379629629629632E-3</v>
      </c>
      <c r="N371" s="13">
        <v>2.5549768518518521E-3</v>
      </c>
    </row>
    <row r="372" spans="1:14" x14ac:dyDescent="0.2">
      <c r="A372" s="15" t="s">
        <v>489</v>
      </c>
      <c r="D372" s="13">
        <v>6.168981481481481E-3</v>
      </c>
      <c r="E372" s="13">
        <v>1.5590277777777778E-2</v>
      </c>
      <c r="F372" s="13">
        <v>1.8518518518518517E-3</v>
      </c>
      <c r="G372" s="13">
        <v>7.4189814814814813E-3</v>
      </c>
      <c r="H372" s="13">
        <v>5.8912037037037032E-3</v>
      </c>
      <c r="I372" s="13">
        <v>1.25E-3</v>
      </c>
      <c r="J372" s="13">
        <v>5.8449074074074072E-3</v>
      </c>
      <c r="K372" s="13">
        <v>3.6111111111111114E-3</v>
      </c>
      <c r="L372" s="13">
        <v>7.8703703703703705E-4</v>
      </c>
      <c r="M372" s="13">
        <v>5.5555555555555556E-4</v>
      </c>
      <c r="N372" s="13">
        <v>4.8969907407407408E-3</v>
      </c>
    </row>
    <row r="373" spans="1:14" x14ac:dyDescent="0.2">
      <c r="A373" s="15" t="s">
        <v>17</v>
      </c>
      <c r="B373" s="13">
        <v>1.1689814814814816E-3</v>
      </c>
      <c r="C373" s="13">
        <v>9.8379629629629642E-4</v>
      </c>
      <c r="D373" s="13">
        <v>2.4421296296296296E-3</v>
      </c>
      <c r="E373" s="13">
        <v>1.4930555555555556E-3</v>
      </c>
      <c r="F373" s="13">
        <v>4.6296296296296293E-4</v>
      </c>
      <c r="G373" s="13">
        <v>2.2106481481481478E-3</v>
      </c>
      <c r="H373" s="13">
        <v>1.1284722222222222E-2</v>
      </c>
      <c r="I373" s="13">
        <v>1.261574074074074E-3</v>
      </c>
      <c r="J373" s="13">
        <v>9.3750000000000007E-4</v>
      </c>
      <c r="K373" s="13">
        <v>4.2129629629629626E-3</v>
      </c>
      <c r="L373" s="13">
        <v>1.7824074074074072E-3</v>
      </c>
      <c r="M373" s="13">
        <v>6.134259259259259E-4</v>
      </c>
      <c r="N373" s="13">
        <v>2.4045138888888888E-3</v>
      </c>
    </row>
    <row r="374" spans="1:14" x14ac:dyDescent="0.2">
      <c r="A374" s="15" t="s">
        <v>1016</v>
      </c>
      <c r="K374" s="13">
        <v>0</v>
      </c>
      <c r="N374" s="13">
        <v>0</v>
      </c>
    </row>
    <row r="375" spans="1:14" x14ac:dyDescent="0.2">
      <c r="A375" s="15" t="s">
        <v>157</v>
      </c>
      <c r="B375" s="13">
        <v>1.5740740740740741E-3</v>
      </c>
      <c r="C375" s="13">
        <v>0</v>
      </c>
      <c r="D375" s="13">
        <v>0</v>
      </c>
      <c r="E375" s="13">
        <v>0</v>
      </c>
      <c r="I375" s="13">
        <v>5.9027777777777778E-4</v>
      </c>
      <c r="J375" s="13">
        <v>0</v>
      </c>
      <c r="K375" s="13">
        <v>2.0833333333333333E-3</v>
      </c>
      <c r="M375" s="13">
        <v>0</v>
      </c>
      <c r="N375" s="13">
        <v>5.3096064814814813E-4</v>
      </c>
    </row>
    <row r="376" spans="1:14" x14ac:dyDescent="0.2">
      <c r="A376" s="15" t="s">
        <v>825</v>
      </c>
      <c r="G376" s="13">
        <v>6.7129629629629625E-4</v>
      </c>
      <c r="H376" s="13">
        <v>0</v>
      </c>
      <c r="N376" s="13">
        <v>3.3564814814814812E-4</v>
      </c>
    </row>
    <row r="377" spans="1:14" x14ac:dyDescent="0.2">
      <c r="A377" s="15" t="s">
        <v>1096</v>
      </c>
      <c r="M377" s="13">
        <v>0</v>
      </c>
      <c r="N377" s="13">
        <v>0</v>
      </c>
    </row>
    <row r="378" spans="1:14" x14ac:dyDescent="0.2">
      <c r="A378" s="15" t="s">
        <v>501</v>
      </c>
      <c r="D378" s="13">
        <v>3.8310185185185183E-3</v>
      </c>
      <c r="I378" s="13">
        <v>2.8935185185185189E-4</v>
      </c>
      <c r="J378" s="13">
        <v>0</v>
      </c>
      <c r="K378" s="13">
        <v>0</v>
      </c>
      <c r="L378" s="13">
        <v>0</v>
      </c>
      <c r="M378" s="13">
        <v>0</v>
      </c>
      <c r="N378" s="13">
        <v>6.867283950617284E-4</v>
      </c>
    </row>
    <row r="379" spans="1:14" x14ac:dyDescent="0.2">
      <c r="A379" s="15" t="s">
        <v>223</v>
      </c>
      <c r="B379" s="13">
        <v>0</v>
      </c>
      <c r="D379" s="13">
        <v>2.0833333333333335E-4</v>
      </c>
      <c r="E379" s="13">
        <v>0</v>
      </c>
      <c r="I379" s="13">
        <v>0</v>
      </c>
      <c r="J379" s="13">
        <v>0</v>
      </c>
      <c r="K379" s="13">
        <v>1.1574074074074073E-4</v>
      </c>
      <c r="N379" s="13">
        <v>5.4012345679012342E-5</v>
      </c>
    </row>
    <row r="380" spans="1:14" x14ac:dyDescent="0.2">
      <c r="A380" s="15" t="s">
        <v>224</v>
      </c>
      <c r="B380" s="13">
        <v>0</v>
      </c>
      <c r="E380" s="13">
        <v>5.6712962962962956E-4</v>
      </c>
      <c r="N380" s="13">
        <v>2.8356481481481478E-4</v>
      </c>
    </row>
    <row r="381" spans="1:14" x14ac:dyDescent="0.2">
      <c r="A381" s="15" t="s">
        <v>673</v>
      </c>
      <c r="E381" s="13">
        <v>0</v>
      </c>
      <c r="M381" s="13">
        <v>6.1805555555555563E-3</v>
      </c>
      <c r="N381" s="13">
        <v>3.0902777777777782E-3</v>
      </c>
    </row>
    <row r="382" spans="1:14" x14ac:dyDescent="0.2">
      <c r="A382" s="15" t="s">
        <v>848</v>
      </c>
      <c r="G382" s="13">
        <v>2.4305555555555552E-4</v>
      </c>
      <c r="I382" s="13">
        <v>0</v>
      </c>
      <c r="J382" s="13">
        <v>0</v>
      </c>
      <c r="K382" s="13">
        <v>5.4398148148148144E-4</v>
      </c>
      <c r="M382" s="13">
        <v>0</v>
      </c>
      <c r="N382" s="13">
        <v>1.5740740740740738E-4</v>
      </c>
    </row>
    <row r="383" spans="1:14" x14ac:dyDescent="0.2">
      <c r="A383" s="15" t="s">
        <v>1017</v>
      </c>
      <c r="K383" s="13">
        <v>0</v>
      </c>
      <c r="N383" s="13">
        <v>0</v>
      </c>
    </row>
    <row r="384" spans="1:14" x14ac:dyDescent="0.2">
      <c r="A384" s="15" t="s">
        <v>225</v>
      </c>
      <c r="B384" s="13">
        <v>0</v>
      </c>
      <c r="D384" s="13">
        <v>1.3888888888888889E-4</v>
      </c>
      <c r="E384" s="13">
        <v>2.3148148148148147E-5</v>
      </c>
      <c r="F384" s="13">
        <v>3.4722222222222224E-4</v>
      </c>
      <c r="G384" s="13">
        <v>1.4467592592592594E-3</v>
      </c>
      <c r="H384" s="13">
        <v>3.8194444444444446E-4</v>
      </c>
      <c r="J384" s="13">
        <v>4.1666666666666669E-4</v>
      </c>
      <c r="K384" s="13">
        <v>6.3657407407407402E-4</v>
      </c>
      <c r="L384" s="13">
        <v>4.8611111111111104E-4</v>
      </c>
      <c r="M384" s="13">
        <v>4.6296296296296294E-5</v>
      </c>
      <c r="N384" s="13">
        <v>3.9236111111111112E-4</v>
      </c>
    </row>
    <row r="385" spans="1:14" x14ac:dyDescent="0.2">
      <c r="A385" s="15" t="s">
        <v>226</v>
      </c>
      <c r="B385" s="13">
        <v>2.3148148148148147E-5</v>
      </c>
      <c r="C385" s="13">
        <v>2.7893518518518519E-3</v>
      </c>
      <c r="D385" s="13">
        <v>8.1018518518518516E-5</v>
      </c>
      <c r="E385" s="13">
        <v>1.9675925925925926E-4</v>
      </c>
      <c r="F385" s="13">
        <v>0</v>
      </c>
      <c r="G385" s="13">
        <v>1.0162037037037037E-2</v>
      </c>
      <c r="H385" s="13">
        <v>3.0092592592592595E-4</v>
      </c>
      <c r="I385" s="13">
        <v>0</v>
      </c>
      <c r="J385" s="13">
        <v>1.6203703703703703E-4</v>
      </c>
      <c r="K385" s="13">
        <v>2.4305555555555552E-4</v>
      </c>
      <c r="L385" s="13">
        <v>6.018518518518519E-4</v>
      </c>
      <c r="M385" s="13">
        <v>3.4722222222222222E-5</v>
      </c>
      <c r="N385" s="13">
        <v>1.2162422839506173E-3</v>
      </c>
    </row>
    <row r="386" spans="1:14" x14ac:dyDescent="0.2">
      <c r="A386" s="15" t="s">
        <v>360</v>
      </c>
      <c r="C386" s="13">
        <v>1.1574074074074073E-4</v>
      </c>
      <c r="G386" s="13">
        <v>8.1018518518518516E-5</v>
      </c>
      <c r="N386" s="13">
        <v>9.8379629629629631E-5</v>
      </c>
    </row>
    <row r="387" spans="1:14" x14ac:dyDescent="0.2">
      <c r="A387" s="15" t="s">
        <v>227</v>
      </c>
      <c r="B387" s="13">
        <v>0</v>
      </c>
      <c r="C387" s="13">
        <v>5.7870370370370366E-5</v>
      </c>
      <c r="G387" s="13">
        <v>2.3148148148148146E-4</v>
      </c>
      <c r="N387" s="13">
        <v>9.6450617283950612E-5</v>
      </c>
    </row>
    <row r="388" spans="1:14" x14ac:dyDescent="0.2">
      <c r="A388" s="15" t="s">
        <v>228</v>
      </c>
      <c r="B388" s="13">
        <v>0</v>
      </c>
      <c r="D388" s="13">
        <v>0</v>
      </c>
      <c r="E388" s="13">
        <v>3.8194444444444446E-4</v>
      </c>
      <c r="G388" s="13">
        <v>0</v>
      </c>
      <c r="H388" s="13">
        <v>1.273148148148148E-4</v>
      </c>
      <c r="I388" s="13">
        <v>0</v>
      </c>
      <c r="K388" s="13">
        <v>2.0023148148148148E-3</v>
      </c>
      <c r="L388" s="13">
        <v>1.5763888888888886E-2</v>
      </c>
      <c r="M388" s="13">
        <v>1.1689814814814816E-3</v>
      </c>
      <c r="N388" s="13">
        <v>2.1604938271604936E-3</v>
      </c>
    </row>
    <row r="389" spans="1:14" x14ac:dyDescent="0.2">
      <c r="A389" s="15" t="s">
        <v>1018</v>
      </c>
      <c r="K389" s="13">
        <v>0</v>
      </c>
      <c r="N389" s="13">
        <v>0</v>
      </c>
    </row>
    <row r="390" spans="1:14" x14ac:dyDescent="0.2">
      <c r="A390" s="15" t="s">
        <v>22</v>
      </c>
      <c r="B390" s="13">
        <v>1.1342592592592591E-3</v>
      </c>
      <c r="C390" s="13">
        <v>2.1759259259259258E-3</v>
      </c>
      <c r="D390" s="13">
        <v>2.7777777777777778E-4</v>
      </c>
      <c r="E390" s="13">
        <v>3.5879629629629635E-4</v>
      </c>
      <c r="F390" s="13">
        <v>4.7685185185185183E-3</v>
      </c>
      <c r="G390" s="13">
        <v>5.3240740740740744E-4</v>
      </c>
      <c r="H390" s="13">
        <v>1.6203703703703703E-3</v>
      </c>
      <c r="I390" s="13">
        <v>2.4189814814814816E-3</v>
      </c>
      <c r="J390" s="13">
        <v>2.9166666666666668E-3</v>
      </c>
      <c r="K390" s="13">
        <v>1.9675925925925926E-4</v>
      </c>
      <c r="L390" s="13">
        <v>9.0277777777777784E-4</v>
      </c>
      <c r="M390" s="13">
        <v>1.9675925925925926E-4</v>
      </c>
      <c r="N390" s="13">
        <v>1.458333333333333E-3</v>
      </c>
    </row>
    <row r="391" spans="1:14" x14ac:dyDescent="0.2">
      <c r="A391" s="15" t="s">
        <v>383</v>
      </c>
      <c r="C391" s="13">
        <v>1.712962962962963E-3</v>
      </c>
      <c r="J391" s="13">
        <v>0</v>
      </c>
      <c r="N391" s="13">
        <v>8.564814814814815E-4</v>
      </c>
    </row>
    <row r="392" spans="1:14" x14ac:dyDescent="0.2">
      <c r="A392" s="15" t="s">
        <v>849</v>
      </c>
      <c r="G392" s="13">
        <v>2.3148148148148147E-5</v>
      </c>
      <c r="N392" s="13">
        <v>2.3148148148148147E-5</v>
      </c>
    </row>
    <row r="393" spans="1:14" x14ac:dyDescent="0.2">
      <c r="A393" s="15" t="s">
        <v>158</v>
      </c>
      <c r="B393" s="13">
        <v>8.8888888888888889E-3</v>
      </c>
      <c r="N393" s="13">
        <v>8.8888888888888889E-3</v>
      </c>
    </row>
    <row r="394" spans="1:14" x14ac:dyDescent="0.2">
      <c r="A394" s="15" t="s">
        <v>910</v>
      </c>
      <c r="I394" s="13">
        <v>2.6967592592592594E-3</v>
      </c>
      <c r="L394" s="13">
        <v>1.5046296296296294E-3</v>
      </c>
      <c r="N394" s="13">
        <v>2.1006944444444445E-3</v>
      </c>
    </row>
    <row r="395" spans="1:14" x14ac:dyDescent="0.2">
      <c r="A395" s="15" t="s">
        <v>48</v>
      </c>
      <c r="B395" s="13">
        <v>6.134259259259259E-4</v>
      </c>
      <c r="C395" s="13">
        <v>1.2037037037037038E-3</v>
      </c>
      <c r="F395" s="13">
        <v>0</v>
      </c>
      <c r="G395" s="13">
        <v>0</v>
      </c>
      <c r="J395" s="13">
        <v>0</v>
      </c>
      <c r="K395" s="13">
        <v>9.6064814814814808E-4</v>
      </c>
      <c r="L395" s="13">
        <v>0</v>
      </c>
      <c r="M395" s="13">
        <v>0</v>
      </c>
      <c r="N395" s="13">
        <v>3.4722222222222224E-4</v>
      </c>
    </row>
    <row r="396" spans="1:14" x14ac:dyDescent="0.2">
      <c r="A396" s="15" t="s">
        <v>229</v>
      </c>
      <c r="B396" s="13">
        <v>1.1574074074074073E-4</v>
      </c>
      <c r="N396" s="13">
        <v>1.1574074074074073E-4</v>
      </c>
    </row>
    <row r="397" spans="1:14" x14ac:dyDescent="0.2">
      <c r="A397" s="15" t="s">
        <v>890</v>
      </c>
      <c r="H397" s="13">
        <v>0</v>
      </c>
      <c r="N397" s="13">
        <v>0</v>
      </c>
    </row>
    <row r="398" spans="1:14" x14ac:dyDescent="0.2">
      <c r="A398" s="15" t="s">
        <v>159</v>
      </c>
      <c r="B398" s="13">
        <v>0</v>
      </c>
      <c r="C398" s="13">
        <v>0</v>
      </c>
      <c r="I398" s="13">
        <v>0</v>
      </c>
      <c r="J398" s="13">
        <v>0</v>
      </c>
      <c r="N398" s="13">
        <v>0</v>
      </c>
    </row>
    <row r="399" spans="1:14" x14ac:dyDescent="0.2">
      <c r="A399" s="15" t="s">
        <v>891</v>
      </c>
      <c r="H399" s="13">
        <v>0</v>
      </c>
      <c r="I399" s="13">
        <v>0</v>
      </c>
      <c r="K399" s="13">
        <v>0</v>
      </c>
      <c r="L399" s="13">
        <v>0</v>
      </c>
      <c r="N399" s="13">
        <v>0</v>
      </c>
    </row>
    <row r="400" spans="1:14" x14ac:dyDescent="0.2">
      <c r="A400" s="15" t="s">
        <v>990</v>
      </c>
      <c r="K400" s="13">
        <v>9.7222222222222209E-4</v>
      </c>
      <c r="L400" s="13">
        <v>0</v>
      </c>
      <c r="N400" s="13">
        <v>4.8611111111111104E-4</v>
      </c>
    </row>
    <row r="401" spans="1:14" x14ac:dyDescent="0.2">
      <c r="A401" s="15" t="s">
        <v>674</v>
      </c>
      <c r="E401" s="13">
        <v>9.2592592592592588E-5</v>
      </c>
      <c r="I401" s="13">
        <v>0</v>
      </c>
      <c r="J401" s="13">
        <v>7.175925925925927E-4</v>
      </c>
      <c r="K401" s="13">
        <v>0</v>
      </c>
      <c r="M401" s="13">
        <v>0</v>
      </c>
      <c r="N401" s="13">
        <v>1.6203703703703706E-4</v>
      </c>
    </row>
    <row r="402" spans="1:14" x14ac:dyDescent="0.2">
      <c r="A402" s="15" t="s">
        <v>920</v>
      </c>
      <c r="I402" s="13">
        <v>2.9861111111111113E-3</v>
      </c>
      <c r="L402" s="13">
        <v>6.3078703703703708E-3</v>
      </c>
      <c r="M402" s="13">
        <v>1.7476851851851852E-3</v>
      </c>
      <c r="N402" s="13">
        <v>3.6805555555555563E-3</v>
      </c>
    </row>
    <row r="403" spans="1:14" x14ac:dyDescent="0.2">
      <c r="A403" s="15" t="s">
        <v>1020</v>
      </c>
      <c r="K403" s="13">
        <v>1.7245370370370372E-3</v>
      </c>
      <c r="N403" s="13">
        <v>1.7245370370370372E-3</v>
      </c>
    </row>
    <row r="404" spans="1:14" x14ac:dyDescent="0.2">
      <c r="A404" s="15" t="s">
        <v>1019</v>
      </c>
      <c r="K404" s="13">
        <v>0</v>
      </c>
      <c r="N404" s="13">
        <v>0</v>
      </c>
    </row>
    <row r="405" spans="1:14" x14ac:dyDescent="0.2">
      <c r="A405" s="15" t="s">
        <v>675</v>
      </c>
      <c r="E405" s="13">
        <v>0</v>
      </c>
      <c r="G405" s="13">
        <v>0</v>
      </c>
      <c r="H405" s="13">
        <v>1.2268518518518518E-3</v>
      </c>
      <c r="L405" s="13">
        <v>0</v>
      </c>
      <c r="M405" s="13">
        <v>0</v>
      </c>
      <c r="N405" s="13">
        <v>2.4537037037037035E-4</v>
      </c>
    </row>
    <row r="406" spans="1:14" x14ac:dyDescent="0.2">
      <c r="A406" s="15" t="s">
        <v>421</v>
      </c>
      <c r="C406" s="13">
        <v>0</v>
      </c>
      <c r="F406" s="13">
        <v>0</v>
      </c>
      <c r="J406" s="13">
        <v>0</v>
      </c>
      <c r="N406" s="13">
        <v>0</v>
      </c>
    </row>
    <row r="407" spans="1:14" x14ac:dyDescent="0.2">
      <c r="A407" s="15" t="s">
        <v>230</v>
      </c>
      <c r="B407" s="13">
        <v>0</v>
      </c>
      <c r="N407" s="13">
        <v>0</v>
      </c>
    </row>
    <row r="408" spans="1:14" x14ac:dyDescent="0.2">
      <c r="A408" s="15" t="s">
        <v>1021</v>
      </c>
      <c r="K408" s="13">
        <v>0</v>
      </c>
      <c r="M408" s="13">
        <v>0</v>
      </c>
      <c r="N408" s="13">
        <v>0</v>
      </c>
    </row>
    <row r="409" spans="1:14" x14ac:dyDescent="0.2">
      <c r="A409" s="15" t="s">
        <v>49</v>
      </c>
      <c r="B409" s="13">
        <v>8.2175925925925917E-4</v>
      </c>
      <c r="C409" s="13">
        <v>1.3657407407407409E-3</v>
      </c>
      <c r="D409" s="13">
        <v>3.2638888888888891E-3</v>
      </c>
      <c r="E409" s="13">
        <v>3.4953703703703705E-3</v>
      </c>
      <c r="F409" s="13">
        <v>2.3263888888888887E-3</v>
      </c>
      <c r="G409" s="13">
        <v>0</v>
      </c>
      <c r="I409" s="13">
        <v>6.134259259259259E-4</v>
      </c>
      <c r="J409" s="13">
        <v>2.2916666666666667E-3</v>
      </c>
      <c r="K409" s="13">
        <v>9.8379629629629642E-4</v>
      </c>
      <c r="L409" s="13">
        <v>5.0925925925925921E-4</v>
      </c>
      <c r="M409" s="13">
        <v>1.6203703703703703E-4</v>
      </c>
      <c r="N409" s="13">
        <v>1.4393939393939396E-3</v>
      </c>
    </row>
    <row r="410" spans="1:14" x14ac:dyDescent="0.2">
      <c r="A410" s="15" t="s">
        <v>231</v>
      </c>
      <c r="B410" s="13">
        <v>0</v>
      </c>
      <c r="L410" s="13">
        <v>0</v>
      </c>
      <c r="N410" s="13">
        <v>0</v>
      </c>
    </row>
    <row r="411" spans="1:14" x14ac:dyDescent="0.2">
      <c r="A411" s="15" t="s">
        <v>769</v>
      </c>
      <c r="F411" s="13">
        <v>2.5578703703703705E-3</v>
      </c>
      <c r="N411" s="13">
        <v>2.5578703703703705E-3</v>
      </c>
    </row>
    <row r="412" spans="1:14" x14ac:dyDescent="0.2">
      <c r="A412" s="15" t="s">
        <v>770</v>
      </c>
      <c r="F412" s="13">
        <v>2.8935185185185189E-4</v>
      </c>
      <c r="L412" s="13">
        <v>0</v>
      </c>
      <c r="N412" s="13">
        <v>1.4467592592592594E-4</v>
      </c>
    </row>
    <row r="413" spans="1:14" x14ac:dyDescent="0.2">
      <c r="A413" s="15" t="s">
        <v>1070</v>
      </c>
      <c r="L413" s="13">
        <v>8.1018518518518516E-5</v>
      </c>
      <c r="N413" s="13">
        <v>8.1018518518518516E-5</v>
      </c>
    </row>
    <row r="414" spans="1:14" x14ac:dyDescent="0.2">
      <c r="A414" s="15" t="s">
        <v>568</v>
      </c>
      <c r="D414" s="13">
        <v>0</v>
      </c>
      <c r="N414" s="13">
        <v>0</v>
      </c>
    </row>
    <row r="415" spans="1:14" x14ac:dyDescent="0.2">
      <c r="A415" s="15" t="s">
        <v>850</v>
      </c>
      <c r="G415" s="13">
        <v>0</v>
      </c>
      <c r="I415" s="13">
        <v>0</v>
      </c>
      <c r="J415" s="13">
        <v>2.0405092592592593E-2</v>
      </c>
      <c r="K415" s="13">
        <v>0</v>
      </c>
      <c r="L415" s="13">
        <v>2.1990740740740742E-3</v>
      </c>
      <c r="N415" s="13">
        <v>4.5208333333333333E-3</v>
      </c>
    </row>
    <row r="416" spans="1:14" x14ac:dyDescent="0.2">
      <c r="A416" s="15" t="s">
        <v>851</v>
      </c>
      <c r="G416" s="13">
        <v>9.6064814814814808E-4</v>
      </c>
      <c r="L416" s="13">
        <v>1.3078703703703705E-3</v>
      </c>
      <c r="N416" s="13">
        <v>1.1342592592592593E-3</v>
      </c>
    </row>
    <row r="417" spans="1:14" x14ac:dyDescent="0.2">
      <c r="A417" s="15" t="s">
        <v>828</v>
      </c>
      <c r="G417" s="13">
        <v>5.3587962962962964E-3</v>
      </c>
      <c r="N417" s="13">
        <v>5.3587962962962964E-3</v>
      </c>
    </row>
    <row r="418" spans="1:14" x14ac:dyDescent="0.2">
      <c r="A418" s="15" t="s">
        <v>1022</v>
      </c>
      <c r="K418" s="13">
        <v>0</v>
      </c>
      <c r="L418" s="13">
        <v>5.7870370370370366E-5</v>
      </c>
      <c r="M418" s="13">
        <v>5.6249999999999989E-3</v>
      </c>
      <c r="N418" s="13">
        <v>1.8942901234567898E-3</v>
      </c>
    </row>
    <row r="419" spans="1:14" x14ac:dyDescent="0.2">
      <c r="A419" s="15" t="s">
        <v>23</v>
      </c>
      <c r="B419" s="13">
        <v>9.0277777777777784E-4</v>
      </c>
      <c r="C419" s="13">
        <v>1.25E-3</v>
      </c>
      <c r="D419" s="13">
        <v>1.4120370370370369E-3</v>
      </c>
      <c r="E419" s="13">
        <v>3.472222222222222E-3</v>
      </c>
      <c r="F419" s="13">
        <v>3.7615740740740739E-3</v>
      </c>
      <c r="G419" s="13">
        <v>1.5740740740740741E-3</v>
      </c>
      <c r="H419" s="13">
        <v>1.0648148148148147E-3</v>
      </c>
      <c r="I419" s="13">
        <v>2.7777777777777779E-3</v>
      </c>
      <c r="J419" s="13">
        <v>1.6087962962962963E-3</v>
      </c>
      <c r="K419" s="13">
        <v>1.4583333333333334E-3</v>
      </c>
      <c r="L419" s="13">
        <v>2.9976851851851848E-3</v>
      </c>
      <c r="M419" s="13">
        <v>1.6782407407407406E-3</v>
      </c>
      <c r="N419" s="13">
        <v>1.9965277777777772E-3</v>
      </c>
    </row>
    <row r="420" spans="1:14" x14ac:dyDescent="0.2">
      <c r="A420" s="15" t="s">
        <v>384</v>
      </c>
      <c r="C420" s="13">
        <v>0</v>
      </c>
      <c r="I420" s="13">
        <v>0</v>
      </c>
      <c r="N420" s="13">
        <v>0</v>
      </c>
    </row>
    <row r="421" spans="1:14" x14ac:dyDescent="0.2">
      <c r="A421" s="15" t="s">
        <v>232</v>
      </c>
      <c r="B421" s="13">
        <v>0</v>
      </c>
      <c r="F421" s="13">
        <v>1.6203703703703703E-3</v>
      </c>
      <c r="I421" s="13">
        <v>1.8055555555555557E-3</v>
      </c>
      <c r="J421" s="13">
        <v>0</v>
      </c>
      <c r="N421" s="13">
        <v>8.564814814814815E-4</v>
      </c>
    </row>
    <row r="422" spans="1:14" x14ac:dyDescent="0.2">
      <c r="A422" s="15" t="s">
        <v>676</v>
      </c>
      <c r="E422" s="13">
        <v>2.3148148148148147E-5</v>
      </c>
      <c r="N422" s="13">
        <v>2.3148148148148147E-5</v>
      </c>
    </row>
    <row r="423" spans="1:14" x14ac:dyDescent="0.2">
      <c r="A423" s="15" t="s">
        <v>569</v>
      </c>
      <c r="D423" s="13">
        <v>0</v>
      </c>
      <c r="L423" s="13">
        <v>2.0833333333333335E-4</v>
      </c>
      <c r="N423" s="13">
        <v>1.0416666666666667E-4</v>
      </c>
    </row>
    <row r="424" spans="1:14" x14ac:dyDescent="0.2">
      <c r="A424" s="15" t="s">
        <v>948</v>
      </c>
      <c r="J424" s="13">
        <v>6.9444444444444444E-5</v>
      </c>
      <c r="N424" s="13">
        <v>6.9444444444444444E-5</v>
      </c>
    </row>
    <row r="425" spans="1:14" x14ac:dyDescent="0.2">
      <c r="A425" s="15" t="s">
        <v>994</v>
      </c>
      <c r="K425" s="13">
        <v>0</v>
      </c>
      <c r="N425" s="13">
        <v>0</v>
      </c>
    </row>
    <row r="426" spans="1:14" x14ac:dyDescent="0.2">
      <c r="A426" s="15" t="s">
        <v>1112</v>
      </c>
      <c r="M426" s="13">
        <v>3.4722222222222222E-5</v>
      </c>
      <c r="N426" s="13">
        <v>3.4722222222222222E-5</v>
      </c>
    </row>
    <row r="427" spans="1:14" x14ac:dyDescent="0.2">
      <c r="A427" s="15" t="s">
        <v>515</v>
      </c>
      <c r="D427" s="13">
        <v>1.8055555555555557E-3</v>
      </c>
      <c r="N427" s="13">
        <v>1.8055555555555557E-3</v>
      </c>
    </row>
    <row r="428" spans="1:14" x14ac:dyDescent="0.2">
      <c r="A428" s="15" t="s">
        <v>123</v>
      </c>
      <c r="B428" s="13">
        <v>0</v>
      </c>
      <c r="C428" s="13">
        <v>6.3888888888888884E-3</v>
      </c>
      <c r="D428" s="13">
        <v>0</v>
      </c>
      <c r="E428" s="13">
        <v>3.4722222222222222E-5</v>
      </c>
      <c r="F428" s="13">
        <v>1.0416666666666667E-3</v>
      </c>
      <c r="G428" s="13">
        <v>8.449074074074075E-4</v>
      </c>
      <c r="H428" s="13">
        <v>0</v>
      </c>
      <c r="I428" s="13">
        <v>3.5185185185185185E-3</v>
      </c>
      <c r="J428" s="13">
        <v>6.3425925925925915E-3</v>
      </c>
      <c r="K428" s="13">
        <v>2.8935185185185188E-3</v>
      </c>
      <c r="L428" s="13">
        <v>4.8611111111111112E-3</v>
      </c>
      <c r="M428" s="13">
        <v>1.4120370370370369E-3</v>
      </c>
      <c r="N428" s="13">
        <v>2.2781635802469132E-3</v>
      </c>
    </row>
    <row r="429" spans="1:14" x14ac:dyDescent="0.2">
      <c r="A429" s="15" t="s">
        <v>892</v>
      </c>
      <c r="H429" s="13">
        <v>0</v>
      </c>
      <c r="N429" s="13">
        <v>0</v>
      </c>
    </row>
    <row r="430" spans="1:14" x14ac:dyDescent="0.2">
      <c r="A430" s="15" t="s">
        <v>852</v>
      </c>
      <c r="G430" s="13">
        <v>0</v>
      </c>
      <c r="N430" s="13">
        <v>0</v>
      </c>
    </row>
    <row r="431" spans="1:14" x14ac:dyDescent="0.2">
      <c r="A431" s="15" t="s">
        <v>24</v>
      </c>
      <c r="B431" s="13">
        <v>3.37962962962963E-3</v>
      </c>
      <c r="C431" s="13">
        <v>1.1226851851851851E-3</v>
      </c>
      <c r="D431" s="13">
        <v>8.1018518518518516E-4</v>
      </c>
      <c r="E431" s="13">
        <v>4.5138888888888892E-4</v>
      </c>
      <c r="F431" s="13">
        <v>3.1249999999999997E-3</v>
      </c>
      <c r="G431" s="13">
        <v>7.1412037037037043E-3</v>
      </c>
      <c r="H431" s="13">
        <v>3.9351851851851852E-4</v>
      </c>
      <c r="I431" s="13">
        <v>5.4398148148148149E-3</v>
      </c>
      <c r="J431" s="13">
        <v>7.291666666666667E-4</v>
      </c>
      <c r="K431" s="13">
        <v>2.3379629629629631E-3</v>
      </c>
      <c r="L431" s="13">
        <v>6.9444444444444447E-4</v>
      </c>
      <c r="M431" s="13">
        <v>6.8171296296296287E-3</v>
      </c>
      <c r="N431" s="13">
        <v>2.7035108024691355E-3</v>
      </c>
    </row>
    <row r="432" spans="1:14" x14ac:dyDescent="0.2">
      <c r="A432" s="15" t="s">
        <v>233</v>
      </c>
      <c r="B432" s="13">
        <v>1.0416666666666667E-4</v>
      </c>
      <c r="N432" s="13">
        <v>1.0416666666666667E-4</v>
      </c>
    </row>
    <row r="433" spans="1:14" x14ac:dyDescent="0.2">
      <c r="A433" s="15" t="s">
        <v>1053</v>
      </c>
      <c r="L433" s="13">
        <v>7.0601851851851847E-4</v>
      </c>
      <c r="M433" s="13">
        <v>1.1574074074074073E-5</v>
      </c>
      <c r="N433" s="13">
        <v>3.5879629629629629E-4</v>
      </c>
    </row>
    <row r="434" spans="1:14" x14ac:dyDescent="0.2">
      <c r="A434" s="15" t="s">
        <v>502</v>
      </c>
      <c r="D434" s="13">
        <v>6.2500000000000001E-4</v>
      </c>
      <c r="E434" s="13">
        <v>1.6203703703703703E-3</v>
      </c>
      <c r="F434" s="13">
        <v>0</v>
      </c>
      <c r="G434" s="13">
        <v>1.9675925925925926E-4</v>
      </c>
      <c r="H434" s="13">
        <v>2.3148148148148151E-3</v>
      </c>
      <c r="I434" s="13">
        <v>5.2662037037037035E-3</v>
      </c>
      <c r="J434" s="13">
        <v>0</v>
      </c>
      <c r="K434" s="13">
        <v>6.018518518518519E-4</v>
      </c>
      <c r="L434" s="13">
        <v>2.9166666666666668E-3</v>
      </c>
      <c r="M434" s="13">
        <v>3.530092592592592E-3</v>
      </c>
      <c r="N434" s="13">
        <v>1.7071759259259258E-3</v>
      </c>
    </row>
    <row r="435" spans="1:14" x14ac:dyDescent="0.2">
      <c r="A435" s="15" t="s">
        <v>1023</v>
      </c>
      <c r="K435" s="13">
        <v>0</v>
      </c>
      <c r="L435" s="13">
        <v>0</v>
      </c>
      <c r="N435" s="13">
        <v>0</v>
      </c>
    </row>
    <row r="436" spans="1:14" x14ac:dyDescent="0.2">
      <c r="A436" s="15" t="s">
        <v>516</v>
      </c>
      <c r="D436" s="13">
        <v>1.7361111111111112E-4</v>
      </c>
      <c r="M436" s="13">
        <v>3.4722222222222222E-5</v>
      </c>
      <c r="N436" s="13">
        <v>1.0416666666666667E-4</v>
      </c>
    </row>
    <row r="437" spans="1:14" x14ac:dyDescent="0.2">
      <c r="A437" s="15" t="s">
        <v>570</v>
      </c>
      <c r="D437" s="13">
        <v>1.1574074074074073E-5</v>
      </c>
      <c r="M437" s="13">
        <v>3.4722222222222224E-4</v>
      </c>
      <c r="N437" s="13">
        <v>1.7939814814814815E-4</v>
      </c>
    </row>
    <row r="438" spans="1:14" x14ac:dyDescent="0.2">
      <c r="A438" s="15" t="s">
        <v>484</v>
      </c>
      <c r="D438" s="13">
        <v>2.7430555555555559E-3</v>
      </c>
      <c r="N438" s="13">
        <v>2.7430555555555559E-3</v>
      </c>
    </row>
    <row r="439" spans="1:14" x14ac:dyDescent="0.2">
      <c r="A439" s="15" t="s">
        <v>571</v>
      </c>
      <c r="D439" s="13">
        <v>2.0347222222222221E-2</v>
      </c>
      <c r="N439" s="13">
        <v>2.0347222222222221E-2</v>
      </c>
    </row>
    <row r="440" spans="1:14" x14ac:dyDescent="0.2">
      <c r="A440" s="15" t="s">
        <v>234</v>
      </c>
      <c r="B440" s="13">
        <v>0</v>
      </c>
      <c r="E440" s="13">
        <v>0</v>
      </c>
      <c r="F440" s="13">
        <v>0</v>
      </c>
      <c r="G440" s="13">
        <v>1.423611111111111E-3</v>
      </c>
      <c r="H440" s="13">
        <v>1.6435185185185183E-3</v>
      </c>
      <c r="I440" s="13">
        <v>0</v>
      </c>
      <c r="J440" s="13">
        <v>0</v>
      </c>
      <c r="K440" s="13">
        <v>0</v>
      </c>
      <c r="L440" s="13">
        <v>2.7430555555555559E-3</v>
      </c>
      <c r="M440" s="13">
        <v>1.4965277777777779E-2</v>
      </c>
      <c r="N440" s="13">
        <v>2.0775462962962965E-3</v>
      </c>
    </row>
    <row r="441" spans="1:14" x14ac:dyDescent="0.2">
      <c r="A441" s="15" t="s">
        <v>572</v>
      </c>
      <c r="D441" s="13">
        <v>2.1527777777777778E-3</v>
      </c>
      <c r="N441" s="13">
        <v>2.1527777777777778E-3</v>
      </c>
    </row>
    <row r="442" spans="1:14" x14ac:dyDescent="0.2">
      <c r="A442" s="15" t="s">
        <v>573</v>
      </c>
      <c r="D442" s="13">
        <v>0</v>
      </c>
      <c r="N442" s="13">
        <v>0</v>
      </c>
    </row>
    <row r="443" spans="1:14" x14ac:dyDescent="0.2">
      <c r="A443" s="15" t="s">
        <v>574</v>
      </c>
      <c r="D443" s="13">
        <v>1.9675925925925926E-4</v>
      </c>
      <c r="H443" s="13">
        <v>0</v>
      </c>
      <c r="I443" s="13">
        <v>0</v>
      </c>
      <c r="J443" s="13">
        <v>0</v>
      </c>
      <c r="K443" s="13">
        <v>5.4513888888888884E-3</v>
      </c>
      <c r="L443" s="13">
        <v>4.6296296296296294E-5</v>
      </c>
      <c r="N443" s="13">
        <v>9.4907407407407397E-4</v>
      </c>
    </row>
    <row r="444" spans="1:14" x14ac:dyDescent="0.2">
      <c r="A444" s="15" t="s">
        <v>1072</v>
      </c>
      <c r="L444" s="13">
        <v>2.3148148148148147E-5</v>
      </c>
      <c r="N444" s="13">
        <v>2.3148148148148147E-5</v>
      </c>
    </row>
    <row r="445" spans="1:14" x14ac:dyDescent="0.2">
      <c r="A445" s="15" t="s">
        <v>677</v>
      </c>
      <c r="E445" s="13">
        <v>0</v>
      </c>
      <c r="J445" s="13">
        <v>0</v>
      </c>
      <c r="M445" s="13">
        <v>0</v>
      </c>
      <c r="N445" s="13">
        <v>0</v>
      </c>
    </row>
    <row r="446" spans="1:14" x14ac:dyDescent="0.2">
      <c r="A446" s="15" t="s">
        <v>922</v>
      </c>
      <c r="I446" s="13">
        <v>0</v>
      </c>
      <c r="J446" s="13">
        <v>0</v>
      </c>
      <c r="N446" s="13">
        <v>0</v>
      </c>
    </row>
    <row r="447" spans="1:14" x14ac:dyDescent="0.2">
      <c r="A447" s="15" t="s">
        <v>921</v>
      </c>
      <c r="I447" s="13">
        <v>0</v>
      </c>
      <c r="K447" s="13">
        <v>0</v>
      </c>
      <c r="L447" s="13">
        <v>0</v>
      </c>
      <c r="N447" s="13">
        <v>0</v>
      </c>
    </row>
    <row r="448" spans="1:14" x14ac:dyDescent="0.2">
      <c r="A448" s="15" t="s">
        <v>160</v>
      </c>
      <c r="B448" s="13">
        <v>0</v>
      </c>
      <c r="C448" s="13">
        <v>0</v>
      </c>
      <c r="F448" s="13">
        <v>6.018518518518519E-4</v>
      </c>
      <c r="H448" s="13">
        <v>0</v>
      </c>
      <c r="I448" s="13">
        <v>0</v>
      </c>
      <c r="J448" s="13">
        <v>0</v>
      </c>
      <c r="K448" s="13">
        <v>6.2268518518518515E-3</v>
      </c>
      <c r="L448" s="13">
        <v>8.1018518518518516E-4</v>
      </c>
      <c r="M448" s="13">
        <v>4.7453703703703704E-4</v>
      </c>
      <c r="N448" s="13">
        <v>9.0149176954732498E-4</v>
      </c>
    </row>
    <row r="449" spans="1:14" x14ac:dyDescent="0.2">
      <c r="A449" s="15" t="s">
        <v>1059</v>
      </c>
      <c r="L449" s="13">
        <v>1.7245370370370372E-3</v>
      </c>
      <c r="M449" s="13">
        <v>4.1666666666666669E-4</v>
      </c>
      <c r="N449" s="13">
        <v>1.0706018518518519E-3</v>
      </c>
    </row>
    <row r="450" spans="1:14" x14ac:dyDescent="0.2">
      <c r="A450" s="15" t="s">
        <v>1073</v>
      </c>
      <c r="L450" s="13">
        <v>3.4722222222222222E-5</v>
      </c>
      <c r="N450" s="13">
        <v>3.4722222222222222E-5</v>
      </c>
    </row>
    <row r="451" spans="1:14" x14ac:dyDescent="0.2">
      <c r="A451" s="15" t="s">
        <v>503</v>
      </c>
      <c r="D451" s="13">
        <v>4.3981481481481481E-4</v>
      </c>
      <c r="I451" s="13">
        <v>2.8240740740740739E-3</v>
      </c>
      <c r="J451" s="13">
        <v>0</v>
      </c>
      <c r="K451" s="13">
        <v>0</v>
      </c>
      <c r="L451" s="13">
        <v>9.2592592592592588E-5</v>
      </c>
      <c r="M451" s="13">
        <v>2.3148148148148147E-5</v>
      </c>
      <c r="N451" s="13">
        <v>5.6327160493827152E-4</v>
      </c>
    </row>
    <row r="452" spans="1:14" x14ac:dyDescent="0.2">
      <c r="A452" s="15" t="s">
        <v>1051</v>
      </c>
      <c r="L452" s="13">
        <v>4.0624999999999993E-3</v>
      </c>
      <c r="N452" s="13">
        <v>4.0624999999999993E-3</v>
      </c>
    </row>
    <row r="453" spans="1:14" x14ac:dyDescent="0.2">
      <c r="A453" s="15" t="s">
        <v>83</v>
      </c>
      <c r="B453" s="13">
        <v>0</v>
      </c>
      <c r="C453" s="13">
        <v>5.1967592592592595E-3</v>
      </c>
      <c r="D453" s="13">
        <v>1.042824074074074E-2</v>
      </c>
      <c r="E453" s="13">
        <v>2.5115740740740741E-3</v>
      </c>
      <c r="F453" s="13">
        <v>0</v>
      </c>
      <c r="G453" s="13">
        <v>1.9328703703703702E-2</v>
      </c>
      <c r="H453" s="13">
        <v>7.5347222222222213E-3</v>
      </c>
      <c r="I453" s="13">
        <v>1.0671296296296297E-2</v>
      </c>
      <c r="J453" s="13">
        <v>1.4120370370370369E-3</v>
      </c>
      <c r="K453" s="13">
        <v>5.7870370370370376E-3</v>
      </c>
      <c r="L453" s="13">
        <v>3.2291666666666666E-3</v>
      </c>
      <c r="M453" s="13">
        <v>5.7870370370370366E-5</v>
      </c>
      <c r="N453" s="13">
        <v>5.5131172839506179E-3</v>
      </c>
    </row>
    <row r="454" spans="1:14" x14ac:dyDescent="0.2">
      <c r="A454" s="15" t="s">
        <v>964</v>
      </c>
      <c r="J454" s="13">
        <v>0</v>
      </c>
      <c r="N454" s="13">
        <v>0</v>
      </c>
    </row>
    <row r="455" spans="1:14" x14ac:dyDescent="0.2">
      <c r="A455" s="15" t="s">
        <v>235</v>
      </c>
      <c r="B455" s="13">
        <v>0</v>
      </c>
      <c r="J455" s="13">
        <v>0</v>
      </c>
      <c r="K455" s="13">
        <v>8.2175925925925917E-4</v>
      </c>
      <c r="L455" s="13">
        <v>0</v>
      </c>
      <c r="M455" s="13">
        <v>0</v>
      </c>
      <c r="N455" s="13">
        <v>1.6435185185185183E-4</v>
      </c>
    </row>
    <row r="456" spans="1:14" x14ac:dyDescent="0.2">
      <c r="A456" s="15" t="s">
        <v>1024</v>
      </c>
      <c r="K456" s="13">
        <v>0</v>
      </c>
      <c r="N456" s="13">
        <v>0</v>
      </c>
    </row>
    <row r="457" spans="1:14" x14ac:dyDescent="0.2">
      <c r="A457" s="15" t="s">
        <v>853</v>
      </c>
      <c r="G457" s="13">
        <v>0</v>
      </c>
      <c r="J457" s="13">
        <v>6.9444444444444447E-4</v>
      </c>
      <c r="K457" s="13">
        <v>2.199074074074074E-4</v>
      </c>
      <c r="L457" s="13">
        <v>0</v>
      </c>
      <c r="N457" s="13">
        <v>2.2858796296296296E-4</v>
      </c>
    </row>
    <row r="458" spans="1:14" x14ac:dyDescent="0.2">
      <c r="A458" s="15" t="s">
        <v>236</v>
      </c>
      <c r="B458" s="13">
        <v>1.1087962962962964E-2</v>
      </c>
      <c r="C458" s="13">
        <v>3.2523148148148151E-3</v>
      </c>
      <c r="D458" s="13">
        <v>1.9212962962962962E-3</v>
      </c>
      <c r="F458" s="13">
        <v>1.1944444444444445E-2</v>
      </c>
      <c r="G458" s="13">
        <v>2.0833333333333335E-4</v>
      </c>
      <c r="H458" s="13">
        <v>4.6296296296296293E-4</v>
      </c>
      <c r="I458" s="13">
        <v>1.2384259259259258E-3</v>
      </c>
      <c r="J458" s="13">
        <v>0</v>
      </c>
      <c r="K458" s="13">
        <v>5.5555555555555556E-4</v>
      </c>
      <c r="L458" s="13">
        <v>1.3888888888888889E-4</v>
      </c>
      <c r="N458" s="13">
        <v>3.0810185185185194E-3</v>
      </c>
    </row>
    <row r="459" spans="1:14" x14ac:dyDescent="0.2">
      <c r="A459" s="15" t="s">
        <v>678</v>
      </c>
      <c r="E459" s="13">
        <v>0</v>
      </c>
      <c r="N459" s="13">
        <v>0</v>
      </c>
    </row>
    <row r="460" spans="1:14" x14ac:dyDescent="0.2">
      <c r="A460" s="15" t="s">
        <v>1025</v>
      </c>
      <c r="K460" s="13">
        <v>7.4768518518518526E-3</v>
      </c>
      <c r="N460" s="13">
        <v>7.4768518518518526E-3</v>
      </c>
    </row>
    <row r="461" spans="1:14" x14ac:dyDescent="0.2">
      <c r="A461" s="15" t="s">
        <v>893</v>
      </c>
      <c r="H461" s="13">
        <v>0</v>
      </c>
      <c r="N461" s="13">
        <v>0</v>
      </c>
    </row>
    <row r="462" spans="1:14" x14ac:dyDescent="0.2">
      <c r="A462" s="15" t="s">
        <v>1074</v>
      </c>
      <c r="L462" s="13">
        <v>0</v>
      </c>
      <c r="N462" s="13">
        <v>0</v>
      </c>
    </row>
    <row r="463" spans="1:14" x14ac:dyDescent="0.2">
      <c r="A463" s="15" t="s">
        <v>532</v>
      </c>
      <c r="D463" s="13">
        <v>1.0844907407407407E-2</v>
      </c>
      <c r="E463" s="13">
        <v>0</v>
      </c>
      <c r="J463" s="13">
        <v>0</v>
      </c>
      <c r="N463" s="13">
        <v>3.6149691358024691E-3</v>
      </c>
    </row>
    <row r="464" spans="1:14" x14ac:dyDescent="0.2">
      <c r="A464" s="15" t="s">
        <v>237</v>
      </c>
      <c r="B464" s="13">
        <v>0</v>
      </c>
      <c r="C464" s="13">
        <v>0</v>
      </c>
      <c r="E464" s="13">
        <v>0</v>
      </c>
      <c r="N464" s="13">
        <v>0</v>
      </c>
    </row>
    <row r="465" spans="1:14" x14ac:dyDescent="0.2">
      <c r="A465" s="15" t="s">
        <v>575</v>
      </c>
      <c r="D465" s="13">
        <v>0</v>
      </c>
      <c r="N465" s="13">
        <v>0</v>
      </c>
    </row>
    <row r="466" spans="1:14" x14ac:dyDescent="0.2">
      <c r="A466" s="15" t="s">
        <v>50</v>
      </c>
      <c r="B466" s="13">
        <v>5.6481481481481478E-3</v>
      </c>
      <c r="C466" s="13">
        <v>0</v>
      </c>
      <c r="D466" s="13">
        <v>3.2060185185185191E-3</v>
      </c>
      <c r="E466" s="13">
        <v>0</v>
      </c>
      <c r="F466" s="13">
        <v>2.5578703703703705E-3</v>
      </c>
      <c r="G466" s="13">
        <v>1.2581018518518519E-2</v>
      </c>
      <c r="H466" s="13">
        <v>8.5879629629629622E-3</v>
      </c>
      <c r="I466" s="13">
        <v>9.9884259259259266E-3</v>
      </c>
      <c r="J466" s="13">
        <v>0</v>
      </c>
      <c r="K466" s="13">
        <v>3.8425925925925923E-3</v>
      </c>
      <c r="L466" s="13">
        <v>1.6319444444444445E-3</v>
      </c>
      <c r="M466" s="13">
        <v>2.2453703703703702E-3</v>
      </c>
      <c r="N466" s="13">
        <v>4.1907793209876544E-3</v>
      </c>
    </row>
    <row r="467" spans="1:14" x14ac:dyDescent="0.2">
      <c r="A467" s="15" t="s">
        <v>854</v>
      </c>
      <c r="G467" s="13">
        <v>1.5046296296296297E-4</v>
      </c>
      <c r="N467" s="13">
        <v>1.5046296296296297E-4</v>
      </c>
    </row>
    <row r="468" spans="1:14" x14ac:dyDescent="0.2">
      <c r="A468" s="15" t="s">
        <v>238</v>
      </c>
      <c r="B468" s="13">
        <v>0</v>
      </c>
      <c r="C468" s="13">
        <v>0</v>
      </c>
      <c r="N468" s="13">
        <v>0</v>
      </c>
    </row>
    <row r="469" spans="1:14" x14ac:dyDescent="0.2">
      <c r="A469" s="15" t="s">
        <v>1026</v>
      </c>
      <c r="K469" s="13">
        <v>0</v>
      </c>
      <c r="N469" s="13">
        <v>0</v>
      </c>
    </row>
    <row r="470" spans="1:14" x14ac:dyDescent="0.2">
      <c r="A470" s="15" t="s">
        <v>1054</v>
      </c>
      <c r="L470" s="13">
        <v>8.564814814814815E-4</v>
      </c>
      <c r="N470" s="13">
        <v>8.564814814814815E-4</v>
      </c>
    </row>
    <row r="471" spans="1:14" x14ac:dyDescent="0.2">
      <c r="A471" s="15" t="s">
        <v>771</v>
      </c>
      <c r="F471" s="13">
        <v>0</v>
      </c>
      <c r="I471" s="13">
        <v>0</v>
      </c>
      <c r="J471" s="13">
        <v>0</v>
      </c>
      <c r="N471" s="13">
        <v>0</v>
      </c>
    </row>
    <row r="472" spans="1:14" x14ac:dyDescent="0.2">
      <c r="A472" s="15" t="s">
        <v>38</v>
      </c>
      <c r="B472" s="13">
        <v>1.8518518518518517E-3</v>
      </c>
      <c r="C472" s="13">
        <v>1.1805555555555556E-3</v>
      </c>
      <c r="D472" s="13">
        <v>1.6435185185185183E-3</v>
      </c>
      <c r="E472" s="13">
        <v>2.6620370370370374E-3</v>
      </c>
      <c r="F472" s="13">
        <v>5.4398148148148144E-4</v>
      </c>
      <c r="G472" s="13">
        <v>2.0833333333333333E-3</v>
      </c>
      <c r="H472" s="13">
        <v>1.0648148148148147E-3</v>
      </c>
      <c r="I472" s="13">
        <v>1.2268518518518518E-3</v>
      </c>
      <c r="J472" s="13">
        <v>1.2962962962962963E-3</v>
      </c>
      <c r="K472" s="13">
        <v>5.3240740740740744E-4</v>
      </c>
      <c r="L472" s="13">
        <v>1.1921296296296296E-3</v>
      </c>
      <c r="M472" s="13">
        <v>1.1226851851851851E-3</v>
      </c>
      <c r="N472" s="13">
        <v>1.3667052469135803E-3</v>
      </c>
    </row>
    <row r="473" spans="1:14" x14ac:dyDescent="0.2">
      <c r="A473" s="15" t="s">
        <v>239</v>
      </c>
      <c r="B473" s="13">
        <v>0</v>
      </c>
      <c r="N473" s="13">
        <v>0</v>
      </c>
    </row>
    <row r="474" spans="1:14" x14ac:dyDescent="0.2">
      <c r="A474" s="15" t="s">
        <v>679</v>
      </c>
      <c r="E474" s="13">
        <v>2.3148148148148147E-5</v>
      </c>
      <c r="N474" s="13">
        <v>2.3148148148148147E-5</v>
      </c>
    </row>
    <row r="475" spans="1:14" x14ac:dyDescent="0.2">
      <c r="A475" s="15" t="s">
        <v>576</v>
      </c>
      <c r="D475" s="13">
        <v>0</v>
      </c>
      <c r="N475" s="13">
        <v>0</v>
      </c>
    </row>
    <row r="476" spans="1:14" x14ac:dyDescent="0.2">
      <c r="A476" s="15" t="s">
        <v>104</v>
      </c>
      <c r="B476" s="13">
        <v>0</v>
      </c>
      <c r="C476" s="13">
        <v>1.1111111111111111E-3</v>
      </c>
      <c r="D476" s="13">
        <v>0</v>
      </c>
      <c r="E476" s="13">
        <v>0</v>
      </c>
      <c r="G476" s="13">
        <v>2.5810185185185185E-3</v>
      </c>
      <c r="H476" s="13">
        <v>3.4722222222222224E-4</v>
      </c>
      <c r="I476" s="13">
        <v>0</v>
      </c>
      <c r="J476" s="13">
        <v>0</v>
      </c>
      <c r="K476" s="13">
        <v>3.3564814814814812E-4</v>
      </c>
      <c r="L476" s="13">
        <v>0</v>
      </c>
      <c r="M476" s="13">
        <v>0</v>
      </c>
      <c r="N476" s="13">
        <v>3.9772727272727269E-4</v>
      </c>
    </row>
    <row r="477" spans="1:14" x14ac:dyDescent="0.2">
      <c r="A477" s="15" t="s">
        <v>422</v>
      </c>
      <c r="C477" s="13">
        <v>0</v>
      </c>
      <c r="I477" s="13">
        <v>0</v>
      </c>
      <c r="N477" s="13">
        <v>0</v>
      </c>
    </row>
    <row r="478" spans="1:14" x14ac:dyDescent="0.2">
      <c r="A478" s="15" t="s">
        <v>124</v>
      </c>
      <c r="B478" s="13">
        <v>0</v>
      </c>
      <c r="N478" s="13">
        <v>0</v>
      </c>
    </row>
    <row r="479" spans="1:14" x14ac:dyDescent="0.2">
      <c r="A479" s="15" t="s">
        <v>497</v>
      </c>
      <c r="D479" s="13">
        <v>2.488425925925926E-3</v>
      </c>
      <c r="E479" s="13">
        <v>6.5972222222222213E-4</v>
      </c>
      <c r="F479" s="13">
        <v>7.175925925925927E-4</v>
      </c>
      <c r="G479" s="13">
        <v>0</v>
      </c>
      <c r="H479" s="13">
        <v>1.4467592592592594E-3</v>
      </c>
      <c r="I479" s="13">
        <v>0</v>
      </c>
      <c r="J479" s="13">
        <v>1.5162037037037036E-3</v>
      </c>
      <c r="K479" s="13">
        <v>7.3032407407407412E-3</v>
      </c>
      <c r="L479" s="13">
        <v>0</v>
      </c>
      <c r="M479" s="13">
        <v>9.2592592592592588E-5</v>
      </c>
      <c r="N479" s="13">
        <v>1.4224537037037038E-3</v>
      </c>
    </row>
    <row r="480" spans="1:14" x14ac:dyDescent="0.2">
      <c r="A480" s="15" t="s">
        <v>1075</v>
      </c>
      <c r="L480" s="13">
        <v>0</v>
      </c>
      <c r="N480" s="13">
        <v>0</v>
      </c>
    </row>
    <row r="481" spans="1:14" x14ac:dyDescent="0.2">
      <c r="A481" s="15" t="s">
        <v>1027</v>
      </c>
      <c r="K481" s="13">
        <v>0</v>
      </c>
      <c r="N481" s="13">
        <v>0</v>
      </c>
    </row>
    <row r="482" spans="1:14" x14ac:dyDescent="0.2">
      <c r="A482" s="15" t="s">
        <v>423</v>
      </c>
      <c r="C482" s="13">
        <v>0</v>
      </c>
      <c r="D482" s="13">
        <v>0</v>
      </c>
      <c r="I482" s="13">
        <v>0</v>
      </c>
      <c r="J482" s="13">
        <v>0</v>
      </c>
      <c r="K482" s="13">
        <v>0</v>
      </c>
      <c r="N482" s="13">
        <v>0</v>
      </c>
    </row>
    <row r="483" spans="1:14" x14ac:dyDescent="0.2">
      <c r="A483" s="15" t="s">
        <v>1028</v>
      </c>
      <c r="K483" s="13">
        <v>2.3148148148148146E-4</v>
      </c>
      <c r="N483" s="13">
        <v>2.3148148148148146E-4</v>
      </c>
    </row>
    <row r="484" spans="1:14" x14ac:dyDescent="0.2">
      <c r="A484" s="15" t="s">
        <v>14</v>
      </c>
      <c r="B484" s="13">
        <v>1.6203703703703703E-3</v>
      </c>
      <c r="C484" s="13">
        <v>1.6087962962962963E-3</v>
      </c>
      <c r="D484" s="13">
        <v>1.8634259259259261E-3</v>
      </c>
      <c r="E484" s="13">
        <v>8.9120370370370362E-4</v>
      </c>
      <c r="F484" s="13">
        <v>3.8078703703703707E-3</v>
      </c>
      <c r="G484" s="13">
        <v>4.2708333333333339E-3</v>
      </c>
      <c r="H484" s="13">
        <v>7.3032407407407412E-3</v>
      </c>
      <c r="I484" s="13">
        <v>3.1365740740740742E-3</v>
      </c>
      <c r="J484" s="13">
        <v>5.5092592592592589E-3</v>
      </c>
      <c r="K484" s="13">
        <v>4.386574074074074E-3</v>
      </c>
      <c r="L484" s="13">
        <v>3.3564814814814811E-3</v>
      </c>
      <c r="M484" s="13">
        <v>4.2939814814814811E-3</v>
      </c>
      <c r="N484" s="13">
        <v>3.5040509259259261E-3</v>
      </c>
    </row>
    <row r="485" spans="1:14" x14ac:dyDescent="0.2">
      <c r="A485" s="15" t="s">
        <v>36</v>
      </c>
      <c r="B485" s="13">
        <v>2.0370370370370373E-3</v>
      </c>
      <c r="C485" s="13">
        <v>8.7962962962962962E-4</v>
      </c>
      <c r="E485" s="13">
        <v>7.291666666666667E-4</v>
      </c>
      <c r="F485" s="13">
        <v>6.5162037037037037E-3</v>
      </c>
      <c r="I485" s="13">
        <v>1.7361111111111112E-4</v>
      </c>
      <c r="J485" s="13">
        <v>7.6620370370370366E-3</v>
      </c>
      <c r="K485" s="13">
        <v>0</v>
      </c>
      <c r="L485" s="13">
        <v>0</v>
      </c>
      <c r="M485" s="13">
        <v>7.291666666666667E-4</v>
      </c>
      <c r="N485" s="13">
        <v>2.080761316872428E-3</v>
      </c>
    </row>
    <row r="486" spans="1:14" x14ac:dyDescent="0.2">
      <c r="A486" s="15" t="s">
        <v>792</v>
      </c>
      <c r="F486" s="13">
        <v>0</v>
      </c>
      <c r="H486" s="13">
        <v>7.8703703703703705E-4</v>
      </c>
      <c r="I486" s="13">
        <v>6.9444444444444444E-5</v>
      </c>
      <c r="J486" s="13">
        <v>1.6203703703703703E-4</v>
      </c>
      <c r="K486" s="13">
        <v>4.3981481481481481E-4</v>
      </c>
      <c r="L486" s="13">
        <v>3.1597222222222222E-3</v>
      </c>
      <c r="M486" s="13">
        <v>7.0601851851851847E-4</v>
      </c>
      <c r="N486" s="13">
        <v>7.6058201058201052E-4</v>
      </c>
    </row>
    <row r="487" spans="1:14" x14ac:dyDescent="0.2">
      <c r="A487" s="15" t="s">
        <v>125</v>
      </c>
      <c r="B487" s="13">
        <v>5.0810185185185186E-3</v>
      </c>
      <c r="D487" s="13">
        <v>3.9467592592592592E-3</v>
      </c>
      <c r="E487" s="13">
        <v>2.4652777777777776E-3</v>
      </c>
      <c r="F487" s="13">
        <v>1.064814814814815E-2</v>
      </c>
      <c r="H487" s="13">
        <v>9.3402777777777772E-3</v>
      </c>
      <c r="J487" s="13">
        <v>1.6249999999999997E-2</v>
      </c>
      <c r="K487" s="13">
        <v>2.0138888888888888E-3</v>
      </c>
      <c r="L487" s="13">
        <v>9.525462962962963E-3</v>
      </c>
      <c r="M487" s="13">
        <v>5.1504629629629635E-3</v>
      </c>
      <c r="N487" s="13">
        <v>7.1579218106995902E-3</v>
      </c>
    </row>
    <row r="488" spans="1:14" x14ac:dyDescent="0.2">
      <c r="A488" s="15" t="s">
        <v>240</v>
      </c>
      <c r="B488" s="13">
        <v>8.1018518518518516E-5</v>
      </c>
      <c r="C488" s="13">
        <v>6.9444444444444444E-5</v>
      </c>
      <c r="D488" s="13">
        <v>1.3888888888888889E-4</v>
      </c>
      <c r="E488" s="13">
        <v>0</v>
      </c>
      <c r="F488" s="13">
        <v>6.018518518518519E-4</v>
      </c>
      <c r="G488" s="13">
        <v>8.0555555555555554E-3</v>
      </c>
      <c r="H488" s="13">
        <v>3.1944444444444442E-3</v>
      </c>
      <c r="I488" s="13">
        <v>0</v>
      </c>
      <c r="J488" s="13">
        <v>0</v>
      </c>
      <c r="K488" s="13">
        <v>1.8981481481481482E-3</v>
      </c>
      <c r="L488" s="13">
        <v>0</v>
      </c>
      <c r="M488" s="13">
        <v>0</v>
      </c>
      <c r="N488" s="13">
        <v>1.1699459876543209E-3</v>
      </c>
    </row>
    <row r="489" spans="1:14" x14ac:dyDescent="0.2">
      <c r="A489" s="15" t="s">
        <v>161</v>
      </c>
      <c r="B489" s="13">
        <v>0</v>
      </c>
      <c r="E489" s="13">
        <v>1.1574074074074073E-3</v>
      </c>
      <c r="N489" s="13">
        <v>5.7870370370370367E-4</v>
      </c>
    </row>
    <row r="490" spans="1:14" x14ac:dyDescent="0.2">
      <c r="A490" s="15" t="s">
        <v>1030</v>
      </c>
      <c r="K490" s="13">
        <v>0</v>
      </c>
      <c r="N490" s="13">
        <v>0</v>
      </c>
    </row>
    <row r="491" spans="1:14" x14ac:dyDescent="0.2">
      <c r="A491" s="15" t="s">
        <v>894</v>
      </c>
      <c r="H491" s="13">
        <v>0</v>
      </c>
      <c r="I491" s="13">
        <v>8.1018518518518516E-4</v>
      </c>
      <c r="N491" s="13">
        <v>4.0509259259259258E-4</v>
      </c>
    </row>
    <row r="492" spans="1:14" x14ac:dyDescent="0.2">
      <c r="A492" s="15" t="s">
        <v>680</v>
      </c>
      <c r="E492" s="13">
        <v>0</v>
      </c>
      <c r="H492" s="13">
        <v>0</v>
      </c>
      <c r="N492" s="13">
        <v>0</v>
      </c>
    </row>
    <row r="493" spans="1:14" x14ac:dyDescent="0.2">
      <c r="A493" s="15" t="s">
        <v>1029</v>
      </c>
      <c r="K493" s="13">
        <v>0</v>
      </c>
      <c r="N493" s="13">
        <v>0</v>
      </c>
    </row>
    <row r="494" spans="1:14" x14ac:dyDescent="0.2">
      <c r="A494" s="15" t="s">
        <v>942</v>
      </c>
      <c r="J494" s="13">
        <v>2.0254629629629629E-3</v>
      </c>
      <c r="N494" s="13">
        <v>2.0254629629629629E-3</v>
      </c>
    </row>
    <row r="495" spans="1:14" x14ac:dyDescent="0.2">
      <c r="A495" s="15" t="s">
        <v>855</v>
      </c>
      <c r="G495" s="13">
        <v>0</v>
      </c>
      <c r="N495" s="13">
        <v>0</v>
      </c>
    </row>
    <row r="496" spans="1:14" x14ac:dyDescent="0.2">
      <c r="A496" s="15" t="s">
        <v>923</v>
      </c>
      <c r="I496" s="13">
        <v>0</v>
      </c>
      <c r="N496" s="13">
        <v>0</v>
      </c>
    </row>
    <row r="497" spans="1:14" x14ac:dyDescent="0.2">
      <c r="A497" s="15" t="s">
        <v>833</v>
      </c>
      <c r="G497" s="13">
        <v>0</v>
      </c>
      <c r="N497" s="13">
        <v>0</v>
      </c>
    </row>
    <row r="498" spans="1:14" x14ac:dyDescent="0.2">
      <c r="A498" s="15" t="s">
        <v>577</v>
      </c>
      <c r="D498" s="13">
        <v>0</v>
      </c>
      <c r="L498" s="13">
        <v>0</v>
      </c>
      <c r="N498" s="13">
        <v>0</v>
      </c>
    </row>
    <row r="499" spans="1:14" x14ac:dyDescent="0.2">
      <c r="A499" s="15" t="s">
        <v>1031</v>
      </c>
      <c r="K499" s="13">
        <v>4.6296296296296293E-4</v>
      </c>
      <c r="N499" s="13">
        <v>4.6296296296296293E-4</v>
      </c>
    </row>
    <row r="500" spans="1:14" x14ac:dyDescent="0.2">
      <c r="A500" s="15" t="s">
        <v>965</v>
      </c>
      <c r="J500" s="13">
        <v>0</v>
      </c>
      <c r="L500" s="13">
        <v>0</v>
      </c>
      <c r="N500" s="13">
        <v>0</v>
      </c>
    </row>
    <row r="501" spans="1:14" x14ac:dyDescent="0.2">
      <c r="A501" s="15" t="s">
        <v>637</v>
      </c>
      <c r="E501" s="13">
        <v>0</v>
      </c>
      <c r="N501" s="13">
        <v>0</v>
      </c>
    </row>
    <row r="502" spans="1:14" x14ac:dyDescent="0.2">
      <c r="A502" s="15" t="s">
        <v>424</v>
      </c>
      <c r="C502" s="13">
        <v>0</v>
      </c>
      <c r="N502" s="13">
        <v>0</v>
      </c>
    </row>
    <row r="503" spans="1:14" x14ac:dyDescent="0.2">
      <c r="A503" s="15" t="s">
        <v>578</v>
      </c>
      <c r="D503" s="13">
        <v>0</v>
      </c>
      <c r="N503" s="13">
        <v>0</v>
      </c>
    </row>
    <row r="504" spans="1:14" x14ac:dyDescent="0.2">
      <c r="A504" s="15" t="s">
        <v>241</v>
      </c>
      <c r="B504" s="13">
        <v>0</v>
      </c>
      <c r="D504" s="13">
        <v>0</v>
      </c>
      <c r="E504" s="13">
        <v>0</v>
      </c>
      <c r="H504" s="13">
        <v>0</v>
      </c>
      <c r="I504" s="13">
        <v>0</v>
      </c>
      <c r="K504" s="13">
        <v>3.3564814814814812E-4</v>
      </c>
      <c r="N504" s="13">
        <v>5.5941358024691354E-5</v>
      </c>
    </row>
    <row r="505" spans="1:14" x14ac:dyDescent="0.2">
      <c r="A505" s="15" t="s">
        <v>895</v>
      </c>
      <c r="H505" s="13">
        <v>0</v>
      </c>
      <c r="N505" s="13">
        <v>0</v>
      </c>
    </row>
    <row r="506" spans="1:14" x14ac:dyDescent="0.2">
      <c r="A506" s="15" t="s">
        <v>43</v>
      </c>
      <c r="B506" s="13">
        <v>7.175925925925927E-4</v>
      </c>
      <c r="C506" s="13">
        <v>1.4583333333333334E-3</v>
      </c>
      <c r="D506" s="13">
        <v>2.2685185185185182E-3</v>
      </c>
      <c r="E506" s="13">
        <v>4.3981481481481481E-4</v>
      </c>
      <c r="F506" s="13">
        <v>2.4305555555555552E-4</v>
      </c>
      <c r="G506" s="13">
        <v>3.5879629629629635E-4</v>
      </c>
      <c r="H506" s="13">
        <v>6.4814814814814813E-4</v>
      </c>
      <c r="I506" s="13">
        <v>3.9351851851851852E-4</v>
      </c>
      <c r="J506" s="13">
        <v>1.0069444444444444E-3</v>
      </c>
      <c r="K506" s="13">
        <v>3.7037037037037035E-4</v>
      </c>
      <c r="L506" s="13">
        <v>1.5624999999999999E-3</v>
      </c>
      <c r="M506" s="13">
        <v>3.2407407407407406E-4</v>
      </c>
      <c r="N506" s="13">
        <v>8.1597222222222216E-4</v>
      </c>
    </row>
    <row r="507" spans="1:14" x14ac:dyDescent="0.2">
      <c r="A507" s="15" t="s">
        <v>612</v>
      </c>
      <c r="E507" s="13">
        <v>6.3425925925925915E-3</v>
      </c>
      <c r="N507" s="13">
        <v>6.3425925925925915E-3</v>
      </c>
    </row>
    <row r="508" spans="1:14" x14ac:dyDescent="0.2">
      <c r="A508" s="15" t="s">
        <v>638</v>
      </c>
      <c r="E508" s="13">
        <v>4.0162037037037033E-3</v>
      </c>
      <c r="N508" s="13">
        <v>4.0162037037037033E-3</v>
      </c>
    </row>
    <row r="509" spans="1:14" x14ac:dyDescent="0.2">
      <c r="A509" s="15" t="s">
        <v>385</v>
      </c>
      <c r="C509" s="13">
        <v>0</v>
      </c>
      <c r="M509" s="13">
        <v>0</v>
      </c>
      <c r="N509" s="13">
        <v>0</v>
      </c>
    </row>
    <row r="510" spans="1:14" x14ac:dyDescent="0.2">
      <c r="A510" s="15" t="s">
        <v>1032</v>
      </c>
      <c r="K510" s="13">
        <v>0</v>
      </c>
      <c r="N510" s="13">
        <v>0</v>
      </c>
    </row>
    <row r="511" spans="1:14" x14ac:dyDescent="0.2">
      <c r="A511" s="15" t="s">
        <v>1033</v>
      </c>
      <c r="K511" s="13">
        <v>1.1574074074074073E-5</v>
      </c>
      <c r="N511" s="13">
        <v>1.1574074074074073E-5</v>
      </c>
    </row>
    <row r="512" spans="1:14" x14ac:dyDescent="0.2">
      <c r="A512" s="15" t="s">
        <v>105</v>
      </c>
      <c r="B512" s="13">
        <v>0</v>
      </c>
      <c r="C512" s="13">
        <v>3.37962962962963E-3</v>
      </c>
      <c r="D512" s="13">
        <v>1.7013888888888892E-3</v>
      </c>
      <c r="G512" s="13">
        <v>0</v>
      </c>
      <c r="H512" s="13">
        <v>7.7546296296296304E-4</v>
      </c>
      <c r="I512" s="13">
        <v>2.6504629629629625E-3</v>
      </c>
      <c r="K512" s="13">
        <v>3.0092592592592595E-4</v>
      </c>
      <c r="L512" s="13">
        <v>0</v>
      </c>
      <c r="N512" s="13">
        <v>1.1009837962962965E-3</v>
      </c>
    </row>
    <row r="513" spans="1:14" x14ac:dyDescent="0.2">
      <c r="A513" s="15" t="s">
        <v>350</v>
      </c>
      <c r="C513" s="13">
        <v>9.6990740740740735E-3</v>
      </c>
      <c r="D513" s="13">
        <v>0</v>
      </c>
      <c r="K513" s="13">
        <v>0</v>
      </c>
      <c r="N513" s="13">
        <v>3.2330246913580244E-3</v>
      </c>
    </row>
    <row r="514" spans="1:14" x14ac:dyDescent="0.2">
      <c r="A514" s="15" t="s">
        <v>1090</v>
      </c>
      <c r="M514" s="13">
        <v>5.8449074074074072E-3</v>
      </c>
      <c r="N514" s="13">
        <v>5.8449074074074072E-3</v>
      </c>
    </row>
    <row r="515" spans="1:14" x14ac:dyDescent="0.2">
      <c r="A515" s="15" t="s">
        <v>1113</v>
      </c>
      <c r="M515" s="13">
        <v>0</v>
      </c>
      <c r="N515" s="13">
        <v>0</v>
      </c>
    </row>
    <row r="516" spans="1:14" x14ac:dyDescent="0.2">
      <c r="A516" s="15" t="s">
        <v>242</v>
      </c>
      <c r="B516" s="13">
        <v>0</v>
      </c>
      <c r="E516" s="13">
        <v>5.0925925925925921E-4</v>
      </c>
      <c r="H516" s="13">
        <v>7.9861111111111105E-4</v>
      </c>
      <c r="K516" s="13">
        <v>0</v>
      </c>
      <c r="L516" s="13">
        <v>1.9444444444444442E-3</v>
      </c>
      <c r="M516" s="13">
        <v>0</v>
      </c>
      <c r="N516" s="13">
        <v>5.4205246913580248E-4</v>
      </c>
    </row>
    <row r="517" spans="1:14" x14ac:dyDescent="0.2">
      <c r="A517" s="15" t="s">
        <v>1034</v>
      </c>
      <c r="K517" s="13">
        <v>1.9293981481481485E-2</v>
      </c>
      <c r="N517" s="13">
        <v>1.9293981481481485E-2</v>
      </c>
    </row>
    <row r="518" spans="1:14" x14ac:dyDescent="0.2">
      <c r="A518" s="15" t="s">
        <v>1076</v>
      </c>
      <c r="L518" s="13">
        <v>0</v>
      </c>
      <c r="N518" s="13">
        <v>0</v>
      </c>
    </row>
    <row r="519" spans="1:14" x14ac:dyDescent="0.2">
      <c r="A519" s="15" t="s">
        <v>579</v>
      </c>
      <c r="D519" s="13">
        <v>0</v>
      </c>
      <c r="L519" s="13">
        <v>0</v>
      </c>
      <c r="N519" s="13">
        <v>0</v>
      </c>
    </row>
    <row r="520" spans="1:14" x14ac:dyDescent="0.2">
      <c r="A520" s="15" t="s">
        <v>95</v>
      </c>
      <c r="B520" s="13">
        <v>2.5347222222222221E-3</v>
      </c>
      <c r="C520" s="13">
        <v>5.7870370370370378E-4</v>
      </c>
      <c r="D520" s="13">
        <v>7.7546296296296304E-4</v>
      </c>
      <c r="E520" s="13">
        <v>1.6087962962962963E-3</v>
      </c>
      <c r="F520" s="13">
        <v>0</v>
      </c>
      <c r="G520" s="13">
        <v>4.7685185185185183E-3</v>
      </c>
      <c r="H520" s="13">
        <v>4.5138888888888892E-4</v>
      </c>
      <c r="I520" s="13">
        <v>1.5162037037037036E-3</v>
      </c>
      <c r="J520" s="13">
        <v>6.9444444444444447E-4</v>
      </c>
      <c r="K520" s="13">
        <v>1.0995370370370371E-3</v>
      </c>
      <c r="L520" s="13">
        <v>2.5115740740740741E-3</v>
      </c>
      <c r="M520" s="13">
        <v>1.3194444444444443E-3</v>
      </c>
      <c r="N520" s="13">
        <v>1.4882330246913579E-3</v>
      </c>
    </row>
    <row r="521" spans="1:14" x14ac:dyDescent="0.2">
      <c r="A521" s="15" t="s">
        <v>425</v>
      </c>
      <c r="C521" s="13">
        <v>0</v>
      </c>
      <c r="N521" s="13">
        <v>0</v>
      </c>
    </row>
    <row r="522" spans="1:14" x14ac:dyDescent="0.2">
      <c r="A522" s="15" t="s">
        <v>162</v>
      </c>
      <c r="B522" s="13">
        <v>0</v>
      </c>
      <c r="C522" s="13">
        <v>5.9953703703703697E-3</v>
      </c>
      <c r="D522" s="13">
        <v>0</v>
      </c>
      <c r="E522" s="13">
        <v>4.3518518518518515E-3</v>
      </c>
      <c r="F522" s="13">
        <v>1.4120370370370369E-3</v>
      </c>
      <c r="G522" s="13">
        <v>3.5185185185185185E-3</v>
      </c>
      <c r="H522" s="13">
        <v>6.0185185185185177E-3</v>
      </c>
      <c r="I522" s="13">
        <v>2.6620370370370372E-4</v>
      </c>
      <c r="J522" s="13">
        <v>2.4305555555555552E-4</v>
      </c>
      <c r="K522" s="13">
        <v>5.2777777777777771E-3</v>
      </c>
      <c r="L522" s="13">
        <v>2.4305555555555552E-4</v>
      </c>
      <c r="M522" s="13">
        <v>1.8634259259259261E-3</v>
      </c>
      <c r="N522" s="13">
        <v>2.4324845679012338E-3</v>
      </c>
    </row>
    <row r="523" spans="1:14" x14ac:dyDescent="0.2">
      <c r="A523" s="15" t="s">
        <v>1078</v>
      </c>
      <c r="L523" s="13">
        <v>0</v>
      </c>
      <c r="N523" s="13">
        <v>0</v>
      </c>
    </row>
    <row r="524" spans="1:14" x14ac:dyDescent="0.2">
      <c r="A524" s="15" t="s">
        <v>1077</v>
      </c>
      <c r="L524" s="13">
        <v>0</v>
      </c>
      <c r="N524" s="13">
        <v>0</v>
      </c>
    </row>
    <row r="525" spans="1:14" x14ac:dyDescent="0.2">
      <c r="A525" s="15" t="s">
        <v>243</v>
      </c>
      <c r="B525" s="13">
        <v>1.4930555555555556E-3</v>
      </c>
      <c r="C525" s="13">
        <v>1.3229166666666667E-2</v>
      </c>
      <c r="D525" s="13">
        <v>6.6782407407407415E-3</v>
      </c>
      <c r="E525" s="13">
        <v>3.2407407407407406E-4</v>
      </c>
      <c r="F525" s="13">
        <v>2.6620370370370372E-4</v>
      </c>
      <c r="G525" s="13">
        <v>5.6712962962962956E-4</v>
      </c>
      <c r="H525" s="13">
        <v>3.8425925925925923E-3</v>
      </c>
      <c r="I525" s="13">
        <v>8.9120370370370362E-4</v>
      </c>
      <c r="J525" s="13">
        <v>7.9861111111111105E-4</v>
      </c>
      <c r="K525" s="13">
        <v>1.4004629629629629E-3</v>
      </c>
      <c r="L525" s="13">
        <v>6.9328703703703696E-3</v>
      </c>
      <c r="N525" s="13">
        <v>3.3112373737373734E-3</v>
      </c>
    </row>
    <row r="526" spans="1:14" x14ac:dyDescent="0.2">
      <c r="A526" s="15" t="s">
        <v>164</v>
      </c>
      <c r="B526" s="13">
        <v>4.1319444444444442E-3</v>
      </c>
      <c r="C526" s="13">
        <v>0</v>
      </c>
      <c r="N526" s="13">
        <v>2.0659722222222221E-3</v>
      </c>
    </row>
    <row r="527" spans="1:14" x14ac:dyDescent="0.2">
      <c r="A527" s="15" t="s">
        <v>163</v>
      </c>
      <c r="B527" s="13">
        <v>0</v>
      </c>
      <c r="C527" s="13">
        <v>0</v>
      </c>
      <c r="D527" s="13">
        <v>3.0555555555555557E-3</v>
      </c>
      <c r="E527" s="13">
        <v>3.1250000000000001E-4</v>
      </c>
      <c r="G527" s="13">
        <v>1.4120370370370369E-3</v>
      </c>
      <c r="H527" s="13">
        <v>4.3981481481481481E-4</v>
      </c>
      <c r="I527" s="13">
        <v>3.0208333333333333E-3</v>
      </c>
      <c r="J527" s="13">
        <v>1.6550925925925926E-3</v>
      </c>
      <c r="K527" s="13">
        <v>7.7546296296296304E-4</v>
      </c>
      <c r="L527" s="13">
        <v>0</v>
      </c>
      <c r="M527" s="13">
        <v>0</v>
      </c>
      <c r="N527" s="13">
        <v>9.7011784511784511E-4</v>
      </c>
    </row>
    <row r="528" spans="1:14" x14ac:dyDescent="0.2">
      <c r="A528" s="15" t="s">
        <v>426</v>
      </c>
      <c r="C528" s="13">
        <v>0</v>
      </c>
      <c r="D528" s="13">
        <v>4.6296296296296293E-4</v>
      </c>
      <c r="F528" s="13">
        <v>0</v>
      </c>
      <c r="J528" s="13">
        <v>0</v>
      </c>
      <c r="K528" s="13">
        <v>7.5231481481481471E-4</v>
      </c>
      <c r="L528" s="13">
        <v>1.2361111111111113E-2</v>
      </c>
      <c r="M528" s="13">
        <v>6.0648148148148145E-3</v>
      </c>
      <c r="N528" s="13">
        <v>2.8058862433862431E-3</v>
      </c>
    </row>
    <row r="529" spans="1:14" x14ac:dyDescent="0.2">
      <c r="A529" s="15" t="s">
        <v>1035</v>
      </c>
      <c r="K529" s="13">
        <v>0</v>
      </c>
      <c r="M529" s="13">
        <v>0</v>
      </c>
      <c r="N529" s="13">
        <v>0</v>
      </c>
    </row>
    <row r="530" spans="1:14" x14ac:dyDescent="0.2">
      <c r="A530" s="15" t="s">
        <v>1091</v>
      </c>
      <c r="M530" s="13">
        <v>1.7361111111111112E-4</v>
      </c>
      <c r="N530" s="13">
        <v>1.7361111111111112E-4</v>
      </c>
    </row>
    <row r="531" spans="1:14" x14ac:dyDescent="0.2">
      <c r="A531" s="15" t="s">
        <v>758</v>
      </c>
      <c r="F531" s="13">
        <v>5.6712962962962956E-4</v>
      </c>
      <c r="G531" s="13">
        <v>1.1886574074074075E-2</v>
      </c>
      <c r="H531" s="13">
        <v>2.4305555555555552E-4</v>
      </c>
      <c r="I531" s="13">
        <v>0</v>
      </c>
      <c r="J531" s="13">
        <v>0</v>
      </c>
      <c r="L531" s="13">
        <v>0</v>
      </c>
      <c r="M531" s="13">
        <v>6.5972222222222213E-4</v>
      </c>
      <c r="N531" s="13">
        <v>1.9080687830687834E-3</v>
      </c>
    </row>
    <row r="532" spans="1:14" x14ac:dyDescent="0.2">
      <c r="A532" s="15" t="s">
        <v>763</v>
      </c>
      <c r="F532" s="13">
        <v>0</v>
      </c>
      <c r="N532" s="13">
        <v>0</v>
      </c>
    </row>
    <row r="533" spans="1:14" x14ac:dyDescent="0.2">
      <c r="A533" s="15" t="s">
        <v>924</v>
      </c>
      <c r="I533" s="13">
        <v>8.0555555555555554E-3</v>
      </c>
      <c r="N533" s="13">
        <v>8.0555555555555554E-3</v>
      </c>
    </row>
    <row r="534" spans="1:14" x14ac:dyDescent="0.2">
      <c r="A534" s="15" t="s">
        <v>1049</v>
      </c>
      <c r="L534" s="13">
        <v>7.4305555555555548E-3</v>
      </c>
      <c r="N534" s="13">
        <v>7.4305555555555548E-3</v>
      </c>
    </row>
    <row r="535" spans="1:14" x14ac:dyDescent="0.2">
      <c r="A535" s="15" t="s">
        <v>1114</v>
      </c>
      <c r="M535" s="13">
        <v>0</v>
      </c>
      <c r="N535" s="13">
        <v>0</v>
      </c>
    </row>
    <row r="536" spans="1:14" x14ac:dyDescent="0.2">
      <c r="A536" s="15" t="s">
        <v>1079</v>
      </c>
      <c r="L536" s="13">
        <v>4.6296296296296302E-3</v>
      </c>
      <c r="N536" s="13">
        <v>4.6296296296296302E-3</v>
      </c>
    </row>
    <row r="537" spans="1:14" x14ac:dyDescent="0.2">
      <c r="A537" s="15" t="s">
        <v>355</v>
      </c>
      <c r="C537" s="13">
        <v>0</v>
      </c>
      <c r="D537" s="13">
        <v>1.2731481481481483E-3</v>
      </c>
      <c r="E537" s="13">
        <v>0</v>
      </c>
      <c r="F537" s="13">
        <v>0</v>
      </c>
      <c r="G537" s="13">
        <v>1.7361111111111112E-4</v>
      </c>
      <c r="H537" s="13">
        <v>1.5509259259259261E-3</v>
      </c>
      <c r="J537" s="13">
        <v>8.1365740740740738E-3</v>
      </c>
      <c r="K537" s="13">
        <v>5.115740740740741E-3</v>
      </c>
      <c r="L537" s="13">
        <v>0</v>
      </c>
      <c r="M537" s="13">
        <v>1.273148148148148E-4</v>
      </c>
      <c r="N537" s="13">
        <v>1.6377314814814818E-3</v>
      </c>
    </row>
    <row r="538" spans="1:14" x14ac:dyDescent="0.2">
      <c r="A538" s="15" t="s">
        <v>966</v>
      </c>
      <c r="J538" s="13">
        <v>0</v>
      </c>
      <c r="K538" s="13">
        <v>2.0833333333333335E-4</v>
      </c>
      <c r="M538" s="13">
        <v>0</v>
      </c>
      <c r="N538" s="13">
        <v>6.9444444444444444E-5</v>
      </c>
    </row>
    <row r="539" spans="1:14" x14ac:dyDescent="0.2">
      <c r="A539" s="15" t="s">
        <v>517</v>
      </c>
      <c r="D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</row>
    <row r="540" spans="1:14" x14ac:dyDescent="0.2">
      <c r="A540" s="15" t="s">
        <v>580</v>
      </c>
      <c r="D540" s="13">
        <v>0</v>
      </c>
      <c r="J540" s="13">
        <v>0</v>
      </c>
      <c r="N540" s="13">
        <v>0</v>
      </c>
    </row>
    <row r="541" spans="1:14" x14ac:dyDescent="0.2">
      <c r="A541" s="15" t="s">
        <v>504</v>
      </c>
      <c r="D541" s="13">
        <v>0</v>
      </c>
      <c r="I541" s="13">
        <v>0</v>
      </c>
      <c r="J541" s="13">
        <v>0</v>
      </c>
      <c r="K541" s="13">
        <v>0</v>
      </c>
      <c r="L541" s="13">
        <v>5.5555555555555556E-4</v>
      </c>
      <c r="M541" s="13">
        <v>0</v>
      </c>
      <c r="N541" s="13">
        <v>9.2592592592592588E-5</v>
      </c>
    </row>
    <row r="542" spans="1:14" x14ac:dyDescent="0.2">
      <c r="A542" s="15" t="s">
        <v>925</v>
      </c>
      <c r="I542" s="13">
        <v>0</v>
      </c>
      <c r="N542" s="13">
        <v>0</v>
      </c>
    </row>
    <row r="543" spans="1:14" x14ac:dyDescent="0.2">
      <c r="A543" s="15" t="s">
        <v>834</v>
      </c>
      <c r="G543" s="13">
        <v>0</v>
      </c>
      <c r="N543" s="13">
        <v>0</v>
      </c>
    </row>
    <row r="544" spans="1:14" x14ac:dyDescent="0.2">
      <c r="A544" s="15" t="s">
        <v>165</v>
      </c>
      <c r="B544" s="13">
        <v>0</v>
      </c>
      <c r="C544" s="13">
        <v>0</v>
      </c>
      <c r="D544" s="13">
        <v>4.4675925925925933E-3</v>
      </c>
      <c r="F544" s="13">
        <v>0</v>
      </c>
      <c r="G544" s="13">
        <v>2.1990740740740742E-3</v>
      </c>
      <c r="H544" s="13">
        <v>5.2430555555555555E-3</v>
      </c>
      <c r="I544" s="13">
        <v>8.1018518518518516E-5</v>
      </c>
      <c r="J544" s="13">
        <v>1.273148148148148E-4</v>
      </c>
      <c r="K544" s="13">
        <v>6.6666666666666671E-3</v>
      </c>
      <c r="L544" s="13">
        <v>0</v>
      </c>
      <c r="M544" s="13">
        <v>0</v>
      </c>
      <c r="N544" s="13">
        <v>1.7077020202020204E-3</v>
      </c>
    </row>
    <row r="545" spans="1:14" x14ac:dyDescent="0.2">
      <c r="A545" s="15" t="s">
        <v>106</v>
      </c>
      <c r="B545" s="13">
        <v>0</v>
      </c>
      <c r="E545" s="13">
        <v>0</v>
      </c>
      <c r="N545" s="13">
        <v>0</v>
      </c>
    </row>
    <row r="546" spans="1:14" x14ac:dyDescent="0.2">
      <c r="A546" s="15" t="s">
        <v>681</v>
      </c>
      <c r="E546" s="13">
        <v>0</v>
      </c>
      <c r="K546" s="13">
        <v>7.0601851851851847E-4</v>
      </c>
      <c r="L546" s="13">
        <v>0</v>
      </c>
      <c r="M546" s="13">
        <v>7.5231481481481471E-4</v>
      </c>
      <c r="N546" s="13">
        <v>3.645833333333333E-4</v>
      </c>
    </row>
    <row r="547" spans="1:14" x14ac:dyDescent="0.2">
      <c r="A547" s="15" t="s">
        <v>25</v>
      </c>
      <c r="B547" s="13">
        <v>1.4930555555555556E-3</v>
      </c>
      <c r="C547" s="13">
        <v>2.3726851851851851E-3</v>
      </c>
      <c r="D547" s="13">
        <v>2.3611111111111111E-3</v>
      </c>
      <c r="E547" s="13">
        <v>4.6296296296296294E-5</v>
      </c>
      <c r="F547" s="13">
        <v>4.5370370370370365E-3</v>
      </c>
      <c r="G547" s="13">
        <v>1.9328703703703704E-3</v>
      </c>
      <c r="H547" s="13">
        <v>0</v>
      </c>
      <c r="I547" s="13">
        <v>1.9444444444444442E-3</v>
      </c>
      <c r="J547" s="13">
        <v>4.0624999999999993E-3</v>
      </c>
      <c r="K547" s="13">
        <v>2.0949074074074073E-3</v>
      </c>
      <c r="L547" s="13">
        <v>2.2453703703703702E-3</v>
      </c>
      <c r="M547" s="13">
        <v>1.8634259259259261E-3</v>
      </c>
      <c r="N547" s="13">
        <v>2.0794753086419747E-3</v>
      </c>
    </row>
    <row r="548" spans="1:14" x14ac:dyDescent="0.2">
      <c r="A548" s="15" t="s">
        <v>126</v>
      </c>
      <c r="B548" s="13">
        <v>1.4467592592592594E-3</v>
      </c>
      <c r="G548" s="13">
        <v>3.1365740740740742E-3</v>
      </c>
      <c r="N548" s="13">
        <v>2.2916666666666667E-3</v>
      </c>
    </row>
    <row r="549" spans="1:14" x14ac:dyDescent="0.2">
      <c r="A549" s="15" t="s">
        <v>967</v>
      </c>
      <c r="J549" s="13">
        <v>0</v>
      </c>
      <c r="N549" s="13">
        <v>0</v>
      </c>
    </row>
    <row r="550" spans="1:14" x14ac:dyDescent="0.2">
      <c r="A550" s="15" t="s">
        <v>1092</v>
      </c>
      <c r="M550" s="13">
        <v>0</v>
      </c>
      <c r="N550" s="13">
        <v>0</v>
      </c>
    </row>
    <row r="551" spans="1:14" x14ac:dyDescent="0.2">
      <c r="A551" s="15" t="s">
        <v>793</v>
      </c>
      <c r="F551" s="13">
        <v>0</v>
      </c>
      <c r="G551" s="13">
        <v>8.1018518518518516E-4</v>
      </c>
      <c r="N551" s="13">
        <v>4.0509259259259258E-4</v>
      </c>
    </row>
    <row r="552" spans="1:14" x14ac:dyDescent="0.2">
      <c r="A552" s="15" t="s">
        <v>39</v>
      </c>
      <c r="B552" s="13">
        <v>5.4398148148148144E-4</v>
      </c>
      <c r="C552" s="13">
        <v>2.0138888888888888E-3</v>
      </c>
      <c r="D552" s="13">
        <v>7.0486111111111105E-3</v>
      </c>
      <c r="E552" s="13">
        <v>9.0277777777777784E-4</v>
      </c>
      <c r="F552" s="13">
        <v>9.1435185185185185E-4</v>
      </c>
      <c r="G552" s="13">
        <v>4.7453703703703704E-4</v>
      </c>
      <c r="H552" s="13">
        <v>4.9421296296296288E-3</v>
      </c>
      <c r="I552" s="13">
        <v>1.6550925925925926E-3</v>
      </c>
      <c r="J552" s="13">
        <v>1.2847222222222223E-3</v>
      </c>
      <c r="K552" s="13">
        <v>0</v>
      </c>
      <c r="L552" s="13">
        <v>8.564814814814815E-4</v>
      </c>
      <c r="M552" s="13">
        <v>1.3425925925925925E-3</v>
      </c>
      <c r="N552" s="13">
        <v>1.8315972222222223E-3</v>
      </c>
    </row>
    <row r="553" spans="1:14" x14ac:dyDescent="0.2">
      <c r="A553" s="15" t="s">
        <v>427</v>
      </c>
      <c r="C553" s="13">
        <v>0</v>
      </c>
      <c r="N553" s="13">
        <v>0</v>
      </c>
    </row>
    <row r="554" spans="1:14" x14ac:dyDescent="0.2">
      <c r="A554" s="15" t="s">
        <v>128</v>
      </c>
      <c r="B554" s="13">
        <v>5.7870370370370366E-5</v>
      </c>
      <c r="C554" s="13">
        <v>0</v>
      </c>
      <c r="G554" s="13">
        <v>6.5972222222222213E-4</v>
      </c>
      <c r="I554" s="13">
        <v>5.5555555555555556E-4</v>
      </c>
      <c r="K554" s="13">
        <v>4.9768518518518521E-4</v>
      </c>
      <c r="L554" s="13">
        <v>2.3148148148148147E-5</v>
      </c>
      <c r="M554" s="13">
        <v>1.1574074074074073E-3</v>
      </c>
      <c r="N554" s="13">
        <v>4.2162698412698409E-4</v>
      </c>
    </row>
    <row r="555" spans="1:14" x14ac:dyDescent="0.2">
      <c r="A555" s="15" t="s">
        <v>246</v>
      </c>
      <c r="B555" s="13">
        <v>0</v>
      </c>
      <c r="G555" s="13">
        <v>7.5231481481481471E-4</v>
      </c>
      <c r="N555" s="13">
        <v>3.7615740740740735E-4</v>
      </c>
    </row>
    <row r="556" spans="1:14" x14ac:dyDescent="0.2">
      <c r="A556" s="15" t="s">
        <v>428</v>
      </c>
      <c r="C556" s="13">
        <v>0</v>
      </c>
      <c r="J556" s="13">
        <v>0</v>
      </c>
      <c r="K556" s="13">
        <v>0</v>
      </c>
      <c r="L556" s="13">
        <v>0</v>
      </c>
      <c r="N556" s="13">
        <v>0</v>
      </c>
    </row>
    <row r="557" spans="1:14" x14ac:dyDescent="0.2">
      <c r="A557" s="15" t="s">
        <v>584</v>
      </c>
      <c r="D557" s="13">
        <v>0</v>
      </c>
      <c r="N557" s="13">
        <v>0</v>
      </c>
    </row>
    <row r="558" spans="1:14" x14ac:dyDescent="0.2">
      <c r="A558" s="15" t="s">
        <v>245</v>
      </c>
      <c r="B558" s="13">
        <v>0</v>
      </c>
      <c r="J558" s="13">
        <v>0</v>
      </c>
      <c r="N558" s="13">
        <v>0</v>
      </c>
    </row>
    <row r="559" spans="1:14" x14ac:dyDescent="0.2">
      <c r="A559" s="15" t="s">
        <v>129</v>
      </c>
      <c r="B559" s="13">
        <v>3.0092592592592595E-4</v>
      </c>
      <c r="C559" s="13">
        <v>0</v>
      </c>
      <c r="E559" s="13">
        <v>4.6296296296296294E-5</v>
      </c>
      <c r="F559" s="13">
        <v>1.5046296296296294E-3</v>
      </c>
      <c r="G559" s="13">
        <v>0</v>
      </c>
      <c r="H559" s="13">
        <v>7.9861111111111105E-4</v>
      </c>
      <c r="I559" s="13">
        <v>6.4699074074074069E-3</v>
      </c>
      <c r="K559" s="13">
        <v>2.3148148148148146E-4</v>
      </c>
      <c r="N559" s="13">
        <v>1.1689814814814813E-3</v>
      </c>
    </row>
    <row r="560" spans="1:14" x14ac:dyDescent="0.2">
      <c r="A560" s="15" t="s">
        <v>835</v>
      </c>
      <c r="G560" s="13">
        <v>5.7870370370370378E-4</v>
      </c>
      <c r="N560" s="13">
        <v>5.7870370370370378E-4</v>
      </c>
    </row>
    <row r="561" spans="1:14" x14ac:dyDescent="0.2">
      <c r="A561" s="15" t="s">
        <v>8</v>
      </c>
      <c r="B561" s="13">
        <v>2.3032407407407407E-3</v>
      </c>
      <c r="C561" s="13">
        <v>1.1574074074074073E-3</v>
      </c>
      <c r="D561" s="13">
        <v>2.7199074074074074E-3</v>
      </c>
      <c r="E561" s="13">
        <v>9.1435185185185185E-4</v>
      </c>
      <c r="F561" s="13">
        <v>2.627314814814815E-3</v>
      </c>
      <c r="G561" s="13">
        <v>3.5069444444444445E-3</v>
      </c>
      <c r="H561" s="13">
        <v>1.7824074074074072E-3</v>
      </c>
      <c r="I561" s="13">
        <v>2.6388888888888885E-3</v>
      </c>
      <c r="J561" s="13">
        <v>2.5925925925925925E-3</v>
      </c>
      <c r="K561" s="13">
        <v>1.0185185185185186E-3</v>
      </c>
      <c r="L561" s="13">
        <v>1.8171296296296297E-3</v>
      </c>
      <c r="M561" s="13">
        <v>1.4930555555555556E-3</v>
      </c>
      <c r="N561" s="13">
        <v>2.047646604938272E-3</v>
      </c>
    </row>
    <row r="562" spans="1:14" x14ac:dyDescent="0.2">
      <c r="A562" s="15" t="s">
        <v>896</v>
      </c>
      <c r="H562" s="13">
        <v>1.1574074074074073E-5</v>
      </c>
      <c r="J562" s="13">
        <v>1.1574074074074073E-5</v>
      </c>
      <c r="N562" s="13">
        <v>1.1574074074074073E-5</v>
      </c>
    </row>
    <row r="563" spans="1:14" x14ac:dyDescent="0.2">
      <c r="A563" s="15" t="s">
        <v>127</v>
      </c>
      <c r="B563" s="13">
        <v>0</v>
      </c>
      <c r="N563" s="13">
        <v>0</v>
      </c>
    </row>
    <row r="564" spans="1:14" x14ac:dyDescent="0.2">
      <c r="A564" s="15" t="s">
        <v>926</v>
      </c>
      <c r="I564" s="13">
        <v>0</v>
      </c>
      <c r="N564" s="13">
        <v>0</v>
      </c>
    </row>
    <row r="565" spans="1:14" x14ac:dyDescent="0.2">
      <c r="A565" s="15" t="s">
        <v>368</v>
      </c>
      <c r="C565" s="13">
        <v>1.1226851851851851E-3</v>
      </c>
      <c r="N565" s="13">
        <v>1.1226851851851851E-3</v>
      </c>
    </row>
    <row r="566" spans="1:14" x14ac:dyDescent="0.2">
      <c r="A566" s="15" t="s">
        <v>897</v>
      </c>
      <c r="H566" s="13">
        <v>0</v>
      </c>
      <c r="J566" s="13">
        <v>9.479166666666667E-3</v>
      </c>
      <c r="N566" s="13">
        <v>4.7395833333333335E-3</v>
      </c>
    </row>
    <row r="567" spans="1:14" x14ac:dyDescent="0.2">
      <c r="A567" s="15" t="s">
        <v>244</v>
      </c>
      <c r="B567" s="13">
        <v>0</v>
      </c>
      <c r="N567" s="13">
        <v>0</v>
      </c>
    </row>
    <row r="568" spans="1:14" x14ac:dyDescent="0.2">
      <c r="A568" s="15" t="s">
        <v>583</v>
      </c>
      <c r="D568" s="13">
        <v>3.4722222222222222E-5</v>
      </c>
      <c r="E568" s="13">
        <v>0</v>
      </c>
      <c r="N568" s="13">
        <v>1.7361111111111111E-5</v>
      </c>
    </row>
    <row r="569" spans="1:14" x14ac:dyDescent="0.2">
      <c r="A569" s="15" t="s">
        <v>1115</v>
      </c>
      <c r="M569" s="13">
        <v>1.0231481481481482E-2</v>
      </c>
      <c r="N569" s="13">
        <v>1.0231481481481482E-2</v>
      </c>
    </row>
    <row r="570" spans="1:14" x14ac:dyDescent="0.2">
      <c r="A570" s="15" t="s">
        <v>865</v>
      </c>
      <c r="H570" s="13">
        <v>1.5046296296296297E-4</v>
      </c>
      <c r="N570" s="13">
        <v>1.5046296296296297E-4</v>
      </c>
    </row>
    <row r="571" spans="1:14" x14ac:dyDescent="0.2">
      <c r="A571" s="15" t="s">
        <v>581</v>
      </c>
      <c r="D571" s="13">
        <v>0</v>
      </c>
      <c r="K571" s="13">
        <v>1.3055555555555556E-2</v>
      </c>
      <c r="N571" s="13">
        <v>6.5277777777777782E-3</v>
      </c>
    </row>
    <row r="572" spans="1:14" x14ac:dyDescent="0.2">
      <c r="A572" s="15" t="s">
        <v>822</v>
      </c>
      <c r="G572" s="13">
        <v>4.6296296296296293E-4</v>
      </c>
      <c r="N572" s="13">
        <v>4.6296296296296293E-4</v>
      </c>
    </row>
    <row r="573" spans="1:14" x14ac:dyDescent="0.2">
      <c r="A573" s="15" t="s">
        <v>1080</v>
      </c>
      <c r="L573" s="13">
        <v>0</v>
      </c>
      <c r="N573" s="13">
        <v>0</v>
      </c>
    </row>
    <row r="574" spans="1:14" x14ac:dyDescent="0.2">
      <c r="A574" s="15" t="s">
        <v>582</v>
      </c>
      <c r="D574" s="13">
        <v>1.1574074074074073E-5</v>
      </c>
      <c r="N574" s="13">
        <v>1.1574074074074073E-5</v>
      </c>
    </row>
    <row r="575" spans="1:14" x14ac:dyDescent="0.2">
      <c r="A575" s="15" t="s">
        <v>247</v>
      </c>
      <c r="B575" s="13">
        <v>0</v>
      </c>
      <c r="C575" s="13">
        <v>1.2847222222222223E-3</v>
      </c>
      <c r="E575" s="13">
        <v>0</v>
      </c>
      <c r="G575" s="13">
        <v>2.5694444444444445E-3</v>
      </c>
      <c r="H575" s="13">
        <v>3.9351851851851852E-4</v>
      </c>
      <c r="I575" s="13">
        <v>2.0254629629629629E-3</v>
      </c>
      <c r="J575" s="13">
        <v>7.8703703703703705E-4</v>
      </c>
      <c r="L575" s="13">
        <v>1.9560185185185184E-3</v>
      </c>
      <c r="M575" s="13">
        <v>4.1666666666666669E-4</v>
      </c>
      <c r="N575" s="13">
        <v>1.0480967078189299E-3</v>
      </c>
    </row>
    <row r="576" spans="1:14" x14ac:dyDescent="0.2">
      <c r="A576" s="15" t="s">
        <v>248</v>
      </c>
      <c r="B576" s="13">
        <v>0</v>
      </c>
      <c r="E576" s="13">
        <v>6.018518518518519E-4</v>
      </c>
      <c r="N576" s="13">
        <v>3.0092592592592595E-4</v>
      </c>
    </row>
    <row r="577" spans="1:14" x14ac:dyDescent="0.2">
      <c r="A577" s="15" t="s">
        <v>794</v>
      </c>
      <c r="F577" s="13">
        <v>3.7037037037037035E-4</v>
      </c>
      <c r="N577" s="13">
        <v>3.7037037037037035E-4</v>
      </c>
    </row>
    <row r="578" spans="1:14" x14ac:dyDescent="0.2">
      <c r="A578" s="15" t="s">
        <v>77</v>
      </c>
      <c r="B578" s="13">
        <v>1.8657407407407407E-2</v>
      </c>
      <c r="D578" s="13">
        <v>9.6064814814814808E-4</v>
      </c>
      <c r="E578" s="13">
        <v>3.9699074074074072E-3</v>
      </c>
      <c r="F578" s="13">
        <v>0</v>
      </c>
      <c r="G578" s="13">
        <v>1.2731481481481483E-3</v>
      </c>
      <c r="H578" s="13">
        <v>1.5509259259259261E-3</v>
      </c>
      <c r="I578" s="13">
        <v>0</v>
      </c>
      <c r="J578" s="13">
        <v>3.9236111111111112E-3</v>
      </c>
      <c r="K578" s="13">
        <v>1.6435185185185183E-3</v>
      </c>
      <c r="L578" s="13">
        <v>7.0601851851851847E-4</v>
      </c>
      <c r="M578" s="13">
        <v>1.9212962962962962E-3</v>
      </c>
      <c r="N578" s="13">
        <v>3.1460437710437712E-3</v>
      </c>
    </row>
    <row r="579" spans="1:14" x14ac:dyDescent="0.2">
      <c r="A579" s="15" t="s">
        <v>759</v>
      </c>
      <c r="F579" s="13">
        <v>5.9027777777777778E-4</v>
      </c>
      <c r="N579" s="13">
        <v>5.9027777777777778E-4</v>
      </c>
    </row>
    <row r="580" spans="1:14" x14ac:dyDescent="0.2">
      <c r="A580" s="15" t="s">
        <v>1081</v>
      </c>
      <c r="L580" s="13">
        <v>8.1018518518518516E-5</v>
      </c>
      <c r="N580" s="13">
        <v>8.1018518518518516E-5</v>
      </c>
    </row>
    <row r="581" spans="1:14" x14ac:dyDescent="0.2">
      <c r="A581" s="15" t="s">
        <v>498</v>
      </c>
      <c r="D581" s="13">
        <v>5.4398148148148144E-4</v>
      </c>
      <c r="N581" s="13">
        <v>5.4398148148148144E-4</v>
      </c>
    </row>
    <row r="582" spans="1:14" x14ac:dyDescent="0.2">
      <c r="A582" s="15" t="s">
        <v>1116</v>
      </c>
      <c r="M582" s="13">
        <v>1.0416666666666667E-4</v>
      </c>
      <c r="N582" s="13">
        <v>1.0416666666666667E-4</v>
      </c>
    </row>
    <row r="583" spans="1:14" x14ac:dyDescent="0.2">
      <c r="A583" s="15" t="s">
        <v>518</v>
      </c>
      <c r="D583" s="13">
        <v>0</v>
      </c>
      <c r="M583" s="13">
        <v>1.8518518518518518E-4</v>
      </c>
      <c r="N583" s="13">
        <v>9.2592592592592588E-5</v>
      </c>
    </row>
    <row r="584" spans="1:14" x14ac:dyDescent="0.2">
      <c r="A584" s="15" t="s">
        <v>249</v>
      </c>
      <c r="B584" s="13">
        <v>0</v>
      </c>
      <c r="D584" s="13">
        <v>1.273148148148148E-4</v>
      </c>
      <c r="G584" s="13">
        <v>1.1574074074074073E-4</v>
      </c>
      <c r="H584" s="13">
        <v>8.1018518518518516E-4</v>
      </c>
      <c r="L584" s="13">
        <v>6.9444444444444444E-5</v>
      </c>
      <c r="N584" s="13">
        <v>2.2453703703703703E-4</v>
      </c>
    </row>
    <row r="585" spans="1:14" x14ac:dyDescent="0.2">
      <c r="A585" s="15" t="s">
        <v>856</v>
      </c>
      <c r="G585" s="13">
        <v>4.6296296296296294E-5</v>
      </c>
      <c r="N585" s="13">
        <v>4.6296296296296294E-5</v>
      </c>
    </row>
    <row r="586" spans="1:14" x14ac:dyDescent="0.2">
      <c r="A586" s="15" t="s">
        <v>429</v>
      </c>
      <c r="C586" s="13">
        <v>1.6203703703703703E-4</v>
      </c>
      <c r="N586" s="13">
        <v>1.6203703703703703E-4</v>
      </c>
    </row>
    <row r="587" spans="1:14" x14ac:dyDescent="0.2">
      <c r="A587" s="15" t="s">
        <v>386</v>
      </c>
      <c r="C587" s="13">
        <v>4.7453703703703704E-4</v>
      </c>
      <c r="D587" s="13">
        <v>0</v>
      </c>
      <c r="E587" s="13">
        <v>1.4467592592592594E-3</v>
      </c>
      <c r="G587" s="13">
        <v>0</v>
      </c>
      <c r="H587" s="13">
        <v>1.0416666666666667E-3</v>
      </c>
      <c r="I587" s="13">
        <v>0</v>
      </c>
      <c r="J587" s="13">
        <v>0</v>
      </c>
      <c r="K587" s="13">
        <v>0</v>
      </c>
      <c r="L587" s="13">
        <v>2.3726851851851851E-3</v>
      </c>
      <c r="M587" s="13">
        <v>0</v>
      </c>
      <c r="N587" s="13">
        <v>5.3356481481481484E-4</v>
      </c>
    </row>
    <row r="588" spans="1:14" x14ac:dyDescent="0.2">
      <c r="A588" s="15" t="s">
        <v>250</v>
      </c>
      <c r="B588" s="13">
        <v>0</v>
      </c>
      <c r="N588" s="13">
        <v>0</v>
      </c>
    </row>
    <row r="589" spans="1:14" x14ac:dyDescent="0.2">
      <c r="A589" s="15" t="s">
        <v>430</v>
      </c>
      <c r="C589" s="13">
        <v>0</v>
      </c>
      <c r="E589" s="13">
        <v>0</v>
      </c>
      <c r="N589" s="13">
        <v>0</v>
      </c>
    </row>
    <row r="590" spans="1:14" x14ac:dyDescent="0.2">
      <c r="A590" s="15" t="s">
        <v>898</v>
      </c>
      <c r="H590" s="13">
        <v>3.0092592592592595E-4</v>
      </c>
      <c r="N590" s="13">
        <v>3.0092592592592595E-4</v>
      </c>
    </row>
    <row r="591" spans="1:14" x14ac:dyDescent="0.2">
      <c r="A591" s="15" t="s">
        <v>899</v>
      </c>
      <c r="H591" s="13">
        <v>9.9537037037037042E-4</v>
      </c>
      <c r="N591" s="13">
        <v>9.9537037037037042E-4</v>
      </c>
    </row>
    <row r="592" spans="1:14" x14ac:dyDescent="0.2">
      <c r="A592" s="15" t="s">
        <v>431</v>
      </c>
      <c r="C592" s="13">
        <v>0</v>
      </c>
      <c r="D592" s="13">
        <v>2.4421296296296296E-3</v>
      </c>
      <c r="E592" s="13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  <c r="N592" s="13">
        <v>2.713477366255144E-4</v>
      </c>
    </row>
    <row r="593" spans="1:14" x14ac:dyDescent="0.2">
      <c r="A593" s="15" t="s">
        <v>927</v>
      </c>
      <c r="I593" s="13">
        <v>0</v>
      </c>
      <c r="N593" s="13">
        <v>0</v>
      </c>
    </row>
    <row r="594" spans="1:14" x14ac:dyDescent="0.2">
      <c r="A594" s="15" t="s">
        <v>968</v>
      </c>
      <c r="J594" s="13">
        <v>0</v>
      </c>
      <c r="K594" s="13">
        <v>1.2962962962962963E-3</v>
      </c>
      <c r="L594" s="13">
        <v>3.3564814814814812E-4</v>
      </c>
      <c r="N594" s="13">
        <v>5.4398148148148144E-4</v>
      </c>
    </row>
    <row r="595" spans="1:14" x14ac:dyDescent="0.2">
      <c r="A595" s="15" t="s">
        <v>900</v>
      </c>
      <c r="H595" s="13">
        <v>0</v>
      </c>
      <c r="J595" s="13">
        <v>0</v>
      </c>
      <c r="L595" s="13">
        <v>0</v>
      </c>
      <c r="N595" s="13">
        <v>0</v>
      </c>
    </row>
    <row r="596" spans="1:14" x14ac:dyDescent="0.2">
      <c r="A596" s="15" t="s">
        <v>432</v>
      </c>
      <c r="C596" s="13">
        <v>0</v>
      </c>
      <c r="N596" s="13">
        <v>0</v>
      </c>
    </row>
    <row r="597" spans="1:14" x14ac:dyDescent="0.2">
      <c r="A597" s="15" t="s">
        <v>251</v>
      </c>
      <c r="B597" s="13">
        <v>3.414351851851852E-3</v>
      </c>
      <c r="N597" s="13">
        <v>3.414351851851852E-3</v>
      </c>
    </row>
    <row r="598" spans="1:14" x14ac:dyDescent="0.2">
      <c r="A598" s="15" t="s">
        <v>608</v>
      </c>
      <c r="E598" s="13">
        <v>7.0601851851851847E-4</v>
      </c>
      <c r="F598" s="13">
        <v>9.6064814814814808E-4</v>
      </c>
      <c r="G598" s="13">
        <v>8.1018518518518516E-5</v>
      </c>
      <c r="H598" s="13">
        <v>0</v>
      </c>
      <c r="I598" s="13">
        <v>2.4305555555555552E-4</v>
      </c>
      <c r="J598" s="13">
        <v>2.5462962962962961E-4</v>
      </c>
      <c r="L598" s="13">
        <v>1.2731481481481483E-3</v>
      </c>
      <c r="M598" s="13">
        <v>3.7152777777777774E-3</v>
      </c>
      <c r="N598" s="13">
        <v>9.0422453703703693E-4</v>
      </c>
    </row>
    <row r="599" spans="1:14" x14ac:dyDescent="0.2">
      <c r="A599" s="15" t="s">
        <v>1036</v>
      </c>
      <c r="K599" s="13">
        <v>2.3726851851851851E-3</v>
      </c>
      <c r="N599" s="13">
        <v>2.3726851851851851E-3</v>
      </c>
    </row>
    <row r="600" spans="1:14" x14ac:dyDescent="0.2">
      <c r="A600" s="15" t="s">
        <v>639</v>
      </c>
      <c r="E600" s="13">
        <v>0</v>
      </c>
      <c r="H600" s="13">
        <v>0</v>
      </c>
      <c r="I600" s="13">
        <v>0</v>
      </c>
      <c r="K600" s="13">
        <v>0</v>
      </c>
      <c r="N600" s="13">
        <v>0</v>
      </c>
    </row>
    <row r="601" spans="1:14" x14ac:dyDescent="0.2">
      <c r="A601" s="15" t="s">
        <v>433</v>
      </c>
      <c r="C601" s="13">
        <v>0</v>
      </c>
      <c r="N601" s="13">
        <v>0</v>
      </c>
    </row>
    <row r="602" spans="1:14" x14ac:dyDescent="0.2">
      <c r="A602" s="15" t="s">
        <v>912</v>
      </c>
      <c r="I602" s="13">
        <v>6.2500000000000001E-4</v>
      </c>
      <c r="K602" s="13">
        <v>0</v>
      </c>
      <c r="L602" s="13">
        <v>0</v>
      </c>
      <c r="N602" s="13">
        <v>2.0833333333333335E-4</v>
      </c>
    </row>
    <row r="603" spans="1:14" x14ac:dyDescent="0.2">
      <c r="A603" s="15" t="s">
        <v>823</v>
      </c>
      <c r="G603" s="13">
        <v>6.4004629629629628E-3</v>
      </c>
      <c r="H603" s="13">
        <v>0</v>
      </c>
      <c r="I603" s="13">
        <v>1.3425925925925925E-3</v>
      </c>
      <c r="J603" s="13">
        <v>0</v>
      </c>
      <c r="K603" s="13">
        <v>6.5972222222222213E-4</v>
      </c>
      <c r="N603" s="13">
        <v>1.6805555555555554E-3</v>
      </c>
    </row>
    <row r="604" spans="1:14" x14ac:dyDescent="0.2">
      <c r="A604" s="15" t="s">
        <v>130</v>
      </c>
      <c r="B604" s="13">
        <v>2.3148148148148147E-5</v>
      </c>
      <c r="C604" s="13">
        <v>2.2337962962962967E-3</v>
      </c>
      <c r="D604" s="13">
        <v>2.5694444444444445E-3</v>
      </c>
      <c r="E604" s="13">
        <v>3.9351851851851852E-4</v>
      </c>
      <c r="F604" s="13">
        <v>1.8518518518518518E-4</v>
      </c>
      <c r="G604" s="13">
        <v>7.9861111111111105E-4</v>
      </c>
      <c r="J604" s="13">
        <v>0</v>
      </c>
      <c r="K604" s="13">
        <v>9.1203703703703707E-3</v>
      </c>
      <c r="L604" s="13">
        <v>1.0729166666666666E-2</v>
      </c>
      <c r="M604" s="13">
        <v>0</v>
      </c>
      <c r="N604" s="13">
        <v>2.6053240740740737E-3</v>
      </c>
    </row>
    <row r="605" spans="1:14" x14ac:dyDescent="0.2">
      <c r="A605" s="15" t="s">
        <v>640</v>
      </c>
      <c r="E605" s="13">
        <v>4.6296296296296293E-4</v>
      </c>
      <c r="N605" s="13">
        <v>4.6296296296296293E-4</v>
      </c>
    </row>
    <row r="606" spans="1:14" x14ac:dyDescent="0.2">
      <c r="A606" s="15" t="s">
        <v>971</v>
      </c>
      <c r="J606" s="13">
        <v>0</v>
      </c>
      <c r="N606" s="13">
        <v>0</v>
      </c>
    </row>
    <row r="607" spans="1:14" x14ac:dyDescent="0.2">
      <c r="A607" s="15" t="s">
        <v>969</v>
      </c>
      <c r="J607" s="13">
        <v>6.3541666666666668E-3</v>
      </c>
      <c r="N607" s="13">
        <v>6.3541666666666668E-3</v>
      </c>
    </row>
    <row r="608" spans="1:14" x14ac:dyDescent="0.2">
      <c r="A608" s="15" t="s">
        <v>795</v>
      </c>
      <c r="F608" s="13">
        <v>0</v>
      </c>
      <c r="N608" s="13">
        <v>0</v>
      </c>
    </row>
    <row r="609" spans="1:14" x14ac:dyDescent="0.2">
      <c r="A609" s="15" t="s">
        <v>970</v>
      </c>
      <c r="J609" s="13">
        <v>0</v>
      </c>
      <c r="N609" s="13">
        <v>0</v>
      </c>
    </row>
    <row r="610" spans="1:14" x14ac:dyDescent="0.2">
      <c r="A610" s="15" t="s">
        <v>682</v>
      </c>
      <c r="E610" s="13">
        <v>0</v>
      </c>
      <c r="F610" s="13">
        <v>0</v>
      </c>
      <c r="N610" s="13">
        <v>0</v>
      </c>
    </row>
    <row r="611" spans="1:14" x14ac:dyDescent="0.2">
      <c r="A611" s="15" t="s">
        <v>796</v>
      </c>
      <c r="F611" s="13">
        <v>0</v>
      </c>
      <c r="N611" s="13">
        <v>0</v>
      </c>
    </row>
    <row r="612" spans="1:14" x14ac:dyDescent="0.2">
      <c r="A612" s="15" t="s">
        <v>797</v>
      </c>
      <c r="F612" s="13">
        <v>0</v>
      </c>
      <c r="N612" s="13">
        <v>0</v>
      </c>
    </row>
    <row r="613" spans="1:14" x14ac:dyDescent="0.2">
      <c r="A613" s="15" t="s">
        <v>798</v>
      </c>
      <c r="F613" s="13">
        <v>0</v>
      </c>
      <c r="N613" s="13">
        <v>0</v>
      </c>
    </row>
    <row r="614" spans="1:14" x14ac:dyDescent="0.2">
      <c r="A614" s="15" t="s">
        <v>1037</v>
      </c>
      <c r="K614" s="13">
        <v>0</v>
      </c>
      <c r="N614" s="13">
        <v>0</v>
      </c>
    </row>
    <row r="615" spans="1:14" x14ac:dyDescent="0.2">
      <c r="A615" s="15" t="s">
        <v>799</v>
      </c>
      <c r="F615" s="13">
        <v>0</v>
      </c>
      <c r="N615" s="13">
        <v>0</v>
      </c>
    </row>
    <row r="616" spans="1:14" x14ac:dyDescent="0.2">
      <c r="A616" s="15" t="s">
        <v>96</v>
      </c>
      <c r="B616" s="13">
        <v>2.488425925925926E-3</v>
      </c>
      <c r="C616" s="13">
        <v>1.9791666666666668E-3</v>
      </c>
      <c r="D616" s="13">
        <v>0</v>
      </c>
      <c r="E616" s="13">
        <v>2.0486111111111113E-3</v>
      </c>
      <c r="F616" s="13">
        <v>9.3750000000000007E-4</v>
      </c>
      <c r="G616" s="13">
        <v>2.199074074074074E-4</v>
      </c>
      <c r="H616" s="13">
        <v>0</v>
      </c>
      <c r="J616" s="13">
        <v>2.2916666666666667E-3</v>
      </c>
      <c r="K616" s="13">
        <v>1.7592592592592592E-3</v>
      </c>
      <c r="L616" s="13">
        <v>0</v>
      </c>
      <c r="N616" s="13">
        <v>1.1724537037037038E-3</v>
      </c>
    </row>
    <row r="617" spans="1:14" x14ac:dyDescent="0.2">
      <c r="A617" s="15" t="s">
        <v>684</v>
      </c>
      <c r="E617" s="13">
        <v>0</v>
      </c>
      <c r="K617" s="13">
        <v>7.6388888888888893E-4</v>
      </c>
      <c r="N617" s="13">
        <v>3.8194444444444446E-4</v>
      </c>
    </row>
    <row r="618" spans="1:14" x14ac:dyDescent="0.2">
      <c r="A618" s="15" t="s">
        <v>685</v>
      </c>
      <c r="E618" s="13">
        <v>0</v>
      </c>
      <c r="N618" s="13">
        <v>0</v>
      </c>
    </row>
    <row r="619" spans="1:14" x14ac:dyDescent="0.2">
      <c r="A619" s="15" t="s">
        <v>683</v>
      </c>
      <c r="E619" s="13">
        <v>0</v>
      </c>
      <c r="N619" s="13">
        <v>0</v>
      </c>
    </row>
    <row r="620" spans="1:14" x14ac:dyDescent="0.2">
      <c r="A620" s="15" t="s">
        <v>772</v>
      </c>
      <c r="F620" s="13">
        <v>2.3148148148148147E-5</v>
      </c>
      <c r="G620" s="13">
        <v>4.2824074074074075E-4</v>
      </c>
      <c r="N620" s="13">
        <v>2.2569444444444446E-4</v>
      </c>
    </row>
    <row r="621" spans="1:14" x14ac:dyDescent="0.2">
      <c r="A621" s="15" t="s">
        <v>533</v>
      </c>
      <c r="D621" s="13">
        <v>1.0416666666666667E-4</v>
      </c>
      <c r="F621" s="13">
        <v>2.8935185185185189E-4</v>
      </c>
      <c r="K621" s="13">
        <v>0</v>
      </c>
      <c r="L621" s="13">
        <v>2.7777777777777778E-4</v>
      </c>
      <c r="N621" s="13">
        <v>1.6782407407407409E-4</v>
      </c>
    </row>
    <row r="622" spans="1:14" x14ac:dyDescent="0.2">
      <c r="A622" s="15" t="s">
        <v>13</v>
      </c>
      <c r="B622" s="13">
        <v>1.4004629629629629E-3</v>
      </c>
      <c r="C622" s="13">
        <v>1.7824074074074072E-3</v>
      </c>
      <c r="D622" s="13">
        <v>2.615740740740741E-3</v>
      </c>
      <c r="E622" s="13">
        <v>9.6412037037037039E-3</v>
      </c>
      <c r="F622" s="13">
        <v>1.9907407407407408E-3</v>
      </c>
      <c r="G622" s="13">
        <v>2.1990740740740742E-3</v>
      </c>
      <c r="H622" s="13">
        <v>2.1180555555555553E-3</v>
      </c>
      <c r="I622" s="13">
        <v>2.3495370370370371E-3</v>
      </c>
      <c r="J622" s="13">
        <v>1.3078703703703705E-3</v>
      </c>
      <c r="K622" s="13">
        <v>2.6388888888888885E-3</v>
      </c>
      <c r="L622" s="13">
        <v>1.5624999999999999E-3</v>
      </c>
      <c r="M622" s="13">
        <v>2.2800925925925927E-3</v>
      </c>
      <c r="N622" s="13">
        <v>2.6572145061728399E-3</v>
      </c>
    </row>
    <row r="623" spans="1:14" x14ac:dyDescent="0.2">
      <c r="A623" s="15" t="s">
        <v>802</v>
      </c>
      <c r="F623" s="13">
        <v>1.273148148148148E-4</v>
      </c>
      <c r="N623" s="13">
        <v>1.273148148148148E-4</v>
      </c>
    </row>
    <row r="624" spans="1:14" x14ac:dyDescent="0.2">
      <c r="A624" s="15" t="s">
        <v>929</v>
      </c>
      <c r="I624" s="13">
        <v>3.3564814814814812E-4</v>
      </c>
      <c r="N624" s="13">
        <v>3.3564814814814812E-4</v>
      </c>
    </row>
    <row r="625" spans="1:14" x14ac:dyDescent="0.2">
      <c r="A625" s="15" t="s">
        <v>868</v>
      </c>
      <c r="H625" s="13">
        <v>0</v>
      </c>
      <c r="K625" s="13">
        <v>0</v>
      </c>
      <c r="L625" s="13">
        <v>0</v>
      </c>
      <c r="N625" s="13">
        <v>0</v>
      </c>
    </row>
    <row r="626" spans="1:14" x14ac:dyDescent="0.2">
      <c r="A626" s="15" t="s">
        <v>252</v>
      </c>
      <c r="B626" s="13">
        <v>0</v>
      </c>
      <c r="F626" s="13">
        <v>0</v>
      </c>
      <c r="L626" s="13">
        <v>0</v>
      </c>
      <c r="N626" s="13">
        <v>0</v>
      </c>
    </row>
    <row r="627" spans="1:14" x14ac:dyDescent="0.2">
      <c r="A627" s="15" t="s">
        <v>585</v>
      </c>
      <c r="D627" s="13">
        <v>0</v>
      </c>
      <c r="N627" s="13">
        <v>0</v>
      </c>
    </row>
    <row r="628" spans="1:14" x14ac:dyDescent="0.2">
      <c r="A628" s="15" t="s">
        <v>801</v>
      </c>
      <c r="F628" s="13">
        <v>0</v>
      </c>
      <c r="N628" s="13">
        <v>0</v>
      </c>
    </row>
    <row r="629" spans="1:14" x14ac:dyDescent="0.2">
      <c r="A629" s="15" t="s">
        <v>928</v>
      </c>
      <c r="I629" s="13">
        <v>0</v>
      </c>
      <c r="M629" s="13">
        <v>0</v>
      </c>
      <c r="N629" s="13">
        <v>0</v>
      </c>
    </row>
    <row r="630" spans="1:14" x14ac:dyDescent="0.2">
      <c r="A630" s="15" t="s">
        <v>869</v>
      </c>
      <c r="H630" s="13">
        <v>1.1574074074074073E-4</v>
      </c>
      <c r="J630" s="13">
        <v>1.5046296296296297E-4</v>
      </c>
      <c r="N630" s="13">
        <v>1.3310185185185186E-4</v>
      </c>
    </row>
    <row r="631" spans="1:14" x14ac:dyDescent="0.2">
      <c r="A631" s="15" t="s">
        <v>253</v>
      </c>
      <c r="B631" s="13">
        <v>0</v>
      </c>
      <c r="C631" s="13">
        <v>0</v>
      </c>
      <c r="D631" s="13">
        <v>0</v>
      </c>
      <c r="F631" s="13">
        <v>4.6296296296296294E-5</v>
      </c>
      <c r="G631" s="13">
        <v>7.6388888888888893E-4</v>
      </c>
      <c r="H631" s="13">
        <v>7.175925925925927E-4</v>
      </c>
      <c r="I631" s="13">
        <v>0</v>
      </c>
      <c r="M631" s="13">
        <v>3.4722222222222224E-4</v>
      </c>
      <c r="N631" s="13">
        <v>2.3437500000000005E-4</v>
      </c>
    </row>
    <row r="632" spans="1:14" x14ac:dyDescent="0.2">
      <c r="A632" s="15" t="s">
        <v>820</v>
      </c>
      <c r="G632" s="13">
        <v>6.9444444444444447E-4</v>
      </c>
      <c r="N632" s="13">
        <v>6.9444444444444447E-4</v>
      </c>
    </row>
    <row r="633" spans="1:14" x14ac:dyDescent="0.2">
      <c r="A633" s="15" t="s">
        <v>107</v>
      </c>
      <c r="B633" s="13">
        <v>4.8148148148148152E-3</v>
      </c>
      <c r="N633" s="13">
        <v>4.8148148148148152E-3</v>
      </c>
    </row>
    <row r="634" spans="1:14" x14ac:dyDescent="0.2">
      <c r="A634" s="15" t="s">
        <v>254</v>
      </c>
      <c r="B634" s="13">
        <v>0</v>
      </c>
      <c r="H634" s="13">
        <v>0</v>
      </c>
      <c r="L634" s="13">
        <v>4.6296296296296294E-5</v>
      </c>
      <c r="M634" s="13">
        <v>0</v>
      </c>
      <c r="N634" s="13">
        <v>1.1574074074074073E-5</v>
      </c>
    </row>
    <row r="635" spans="1:14" x14ac:dyDescent="0.2">
      <c r="A635" s="15" t="s">
        <v>491</v>
      </c>
      <c r="D635" s="13">
        <v>9.4907407407407408E-4</v>
      </c>
      <c r="N635" s="13">
        <v>9.4907407407407408E-4</v>
      </c>
    </row>
    <row r="636" spans="1:14" x14ac:dyDescent="0.2">
      <c r="A636" s="15" t="s">
        <v>166</v>
      </c>
      <c r="B636" s="13">
        <v>0</v>
      </c>
      <c r="D636" s="13">
        <v>6.4814814814814813E-4</v>
      </c>
      <c r="E636" s="13">
        <v>3.1018518518518522E-3</v>
      </c>
      <c r="F636" s="13">
        <v>0</v>
      </c>
      <c r="G636" s="13">
        <v>0</v>
      </c>
      <c r="H636" s="13">
        <v>1.8518518518518518E-4</v>
      </c>
      <c r="J636" s="13">
        <v>0</v>
      </c>
      <c r="L636" s="13">
        <v>4.8611111111111104E-4</v>
      </c>
      <c r="N636" s="13">
        <v>5.5266203703703705E-4</v>
      </c>
    </row>
    <row r="637" spans="1:14" x14ac:dyDescent="0.2">
      <c r="A637" s="15" t="s">
        <v>619</v>
      </c>
      <c r="E637" s="13">
        <v>4.7453703703703704E-4</v>
      </c>
      <c r="N637" s="13">
        <v>4.7453703703703704E-4</v>
      </c>
    </row>
    <row r="638" spans="1:14" x14ac:dyDescent="0.2">
      <c r="A638" s="15" t="s">
        <v>586</v>
      </c>
      <c r="D638" s="13">
        <v>4.6296296296296294E-5</v>
      </c>
      <c r="G638" s="13">
        <v>0</v>
      </c>
      <c r="J638" s="13">
        <v>5.7870370370370366E-5</v>
      </c>
      <c r="N638" s="13">
        <v>3.4722222222222222E-5</v>
      </c>
    </row>
    <row r="639" spans="1:14" x14ac:dyDescent="0.2">
      <c r="A639" s="15" t="s">
        <v>1055</v>
      </c>
      <c r="L639" s="13">
        <v>1.0069444444444444E-3</v>
      </c>
      <c r="N639" s="13">
        <v>1.0069444444444444E-3</v>
      </c>
    </row>
    <row r="640" spans="1:14" x14ac:dyDescent="0.2">
      <c r="A640" s="15" t="s">
        <v>587</v>
      </c>
      <c r="D640" s="13">
        <v>1.0416666666666667E-4</v>
      </c>
      <c r="J640" s="13">
        <v>1.0416666666666667E-4</v>
      </c>
      <c r="L640" s="13">
        <v>5.7870370370370366E-5</v>
      </c>
      <c r="N640" s="13">
        <v>8.8734567901234578E-5</v>
      </c>
    </row>
    <row r="641" spans="1:14" x14ac:dyDescent="0.2">
      <c r="A641" s="15" t="s">
        <v>97</v>
      </c>
      <c r="B641" s="13">
        <v>8.2175925925925917E-4</v>
      </c>
      <c r="C641" s="13">
        <v>1.3657407407407409E-3</v>
      </c>
      <c r="D641" s="13">
        <v>2.5462962962962961E-4</v>
      </c>
      <c r="E641" s="13">
        <v>3.1828703703703702E-3</v>
      </c>
      <c r="F641" s="13">
        <v>6.9675925925925921E-3</v>
      </c>
      <c r="K641" s="13">
        <v>1.1574074074074073E-5</v>
      </c>
      <c r="L641" s="13">
        <v>9.4907407407407408E-4</v>
      </c>
      <c r="N641" s="13">
        <v>1.9361772486772486E-3</v>
      </c>
    </row>
    <row r="642" spans="1:14" x14ac:dyDescent="0.2">
      <c r="A642" s="15" t="s">
        <v>434</v>
      </c>
      <c r="C642" s="13">
        <v>0</v>
      </c>
      <c r="N642" s="13">
        <v>0</v>
      </c>
    </row>
    <row r="643" spans="1:14" x14ac:dyDescent="0.2">
      <c r="A643" s="15" t="s">
        <v>387</v>
      </c>
      <c r="C643" s="13">
        <v>0</v>
      </c>
      <c r="N643" s="13">
        <v>0</v>
      </c>
    </row>
    <row r="644" spans="1:14" x14ac:dyDescent="0.2">
      <c r="A644" s="15" t="s">
        <v>108</v>
      </c>
      <c r="B644" s="13">
        <v>7.8009259259259256E-3</v>
      </c>
      <c r="D644" s="13">
        <v>1.3888888888888889E-4</v>
      </c>
      <c r="E644" s="13">
        <v>5.6712962962962956E-4</v>
      </c>
      <c r="F644" s="13">
        <v>0</v>
      </c>
      <c r="G644" s="13">
        <v>0</v>
      </c>
      <c r="H644" s="13">
        <v>9.4907407407407408E-4</v>
      </c>
      <c r="I644" s="13">
        <v>1.5046296296296297E-4</v>
      </c>
      <c r="J644" s="13">
        <v>6.3657407407407402E-4</v>
      </c>
      <c r="K644" s="13">
        <v>2.3148148148148146E-4</v>
      </c>
      <c r="L644" s="13">
        <v>1.9791666666666668E-3</v>
      </c>
      <c r="M644" s="13">
        <v>5.138888888888889E-3</v>
      </c>
      <c r="N644" s="13">
        <v>1.5993265993265995E-3</v>
      </c>
    </row>
    <row r="645" spans="1:14" x14ac:dyDescent="0.2">
      <c r="A645" s="15" t="s">
        <v>996</v>
      </c>
      <c r="K645" s="13">
        <v>0</v>
      </c>
      <c r="N645" s="13">
        <v>0</v>
      </c>
    </row>
    <row r="646" spans="1:14" x14ac:dyDescent="0.2">
      <c r="A646" s="15" t="s">
        <v>972</v>
      </c>
      <c r="J646" s="13">
        <v>0</v>
      </c>
      <c r="N646" s="13">
        <v>0</v>
      </c>
    </row>
    <row r="647" spans="1:14" x14ac:dyDescent="0.2">
      <c r="A647" s="15" t="s">
        <v>995</v>
      </c>
      <c r="K647" s="13">
        <v>1.273148148148148E-4</v>
      </c>
      <c r="N647" s="13">
        <v>1.273148148148148E-4</v>
      </c>
    </row>
    <row r="648" spans="1:14" x14ac:dyDescent="0.2">
      <c r="A648" s="15" t="s">
        <v>930</v>
      </c>
      <c r="I648" s="13">
        <v>0</v>
      </c>
      <c r="N648" s="13">
        <v>0</v>
      </c>
    </row>
    <row r="649" spans="1:14" x14ac:dyDescent="0.2">
      <c r="A649" s="15" t="s">
        <v>588</v>
      </c>
      <c r="D649" s="13">
        <v>0</v>
      </c>
      <c r="L649" s="13">
        <v>0</v>
      </c>
      <c r="N649" s="13">
        <v>0</v>
      </c>
    </row>
    <row r="650" spans="1:14" x14ac:dyDescent="0.2">
      <c r="A650" s="15" t="s">
        <v>167</v>
      </c>
      <c r="B650" s="13">
        <v>3.5879629629629635E-4</v>
      </c>
      <c r="D650" s="13">
        <v>0</v>
      </c>
      <c r="E650" s="13">
        <v>2.8935185185185189E-4</v>
      </c>
      <c r="F650" s="13">
        <v>1.3888888888888889E-4</v>
      </c>
      <c r="H650" s="13">
        <v>3.7037037037037035E-4</v>
      </c>
      <c r="I650" s="13">
        <v>6.9444444444444447E-4</v>
      </c>
      <c r="J650" s="13">
        <v>2.7314814814814819E-3</v>
      </c>
      <c r="K650" s="13">
        <v>1.6203703703703703E-4</v>
      </c>
      <c r="L650" s="13">
        <v>1.261574074074074E-3</v>
      </c>
      <c r="M650" s="13">
        <v>2.7199074074074074E-3</v>
      </c>
      <c r="N650" s="13">
        <v>8.7268518518518522E-4</v>
      </c>
    </row>
    <row r="651" spans="1:14" x14ac:dyDescent="0.2">
      <c r="A651" s="15" t="s">
        <v>1082</v>
      </c>
      <c r="L651" s="13">
        <v>0</v>
      </c>
      <c r="N651" s="13">
        <v>0</v>
      </c>
    </row>
    <row r="652" spans="1:14" x14ac:dyDescent="0.2">
      <c r="A652" s="15" t="s">
        <v>686</v>
      </c>
      <c r="E652" s="13">
        <v>0</v>
      </c>
      <c r="N652" s="13">
        <v>0</v>
      </c>
    </row>
    <row r="653" spans="1:14" x14ac:dyDescent="0.2">
      <c r="A653" s="15" t="s">
        <v>1117</v>
      </c>
      <c r="M653" s="13">
        <v>0</v>
      </c>
      <c r="N653" s="13">
        <v>0</v>
      </c>
    </row>
    <row r="654" spans="1:14" x14ac:dyDescent="0.2">
      <c r="A654" s="15" t="s">
        <v>255</v>
      </c>
      <c r="B654" s="13">
        <v>1.5277777777777779E-3</v>
      </c>
      <c r="D654" s="13">
        <v>9.8379629629629642E-4</v>
      </c>
      <c r="E654" s="13">
        <v>1.7939814814814815E-3</v>
      </c>
      <c r="H654" s="13">
        <v>8.3101851851851861E-3</v>
      </c>
      <c r="I654" s="13">
        <v>6.0416666666666665E-3</v>
      </c>
      <c r="J654" s="13">
        <v>3.9351851851851852E-4</v>
      </c>
      <c r="K654" s="13">
        <v>1.5046296296296297E-4</v>
      </c>
      <c r="L654" s="13">
        <v>0</v>
      </c>
      <c r="M654" s="13">
        <v>8.9120370370370362E-4</v>
      </c>
      <c r="N654" s="13">
        <v>2.2325102880658438E-3</v>
      </c>
    </row>
    <row r="655" spans="1:14" x14ac:dyDescent="0.2">
      <c r="A655" s="15" t="s">
        <v>870</v>
      </c>
      <c r="H655" s="13">
        <v>3.7037037037037035E-4</v>
      </c>
      <c r="N655" s="13">
        <v>3.7037037037037035E-4</v>
      </c>
    </row>
    <row r="656" spans="1:14" x14ac:dyDescent="0.2">
      <c r="A656" s="15" t="s">
        <v>1094</v>
      </c>
      <c r="M656" s="13">
        <v>5.5555555555555556E-4</v>
      </c>
      <c r="N656" s="13">
        <v>5.5555555555555556E-4</v>
      </c>
    </row>
    <row r="657" spans="1:14" x14ac:dyDescent="0.2">
      <c r="A657" s="15" t="s">
        <v>11</v>
      </c>
      <c r="B657" s="13">
        <v>6.134259259259259E-4</v>
      </c>
      <c r="C657" s="13">
        <v>2.0833333333333335E-4</v>
      </c>
      <c r="E657" s="13">
        <v>4.9768518518518521E-4</v>
      </c>
      <c r="F657" s="13">
        <v>4.2824074074074075E-4</v>
      </c>
      <c r="G657" s="13">
        <v>6.828703703703704E-3</v>
      </c>
      <c r="I657" s="13">
        <v>0</v>
      </c>
      <c r="J657" s="13">
        <v>0</v>
      </c>
      <c r="K657" s="13">
        <v>7.7546296296296304E-4</v>
      </c>
      <c r="N657" s="13">
        <v>1.1689814814814813E-3</v>
      </c>
    </row>
    <row r="658" spans="1:14" x14ac:dyDescent="0.2">
      <c r="A658" s="15" t="s">
        <v>931</v>
      </c>
      <c r="I658" s="13">
        <v>0</v>
      </c>
      <c r="J658" s="13">
        <v>4.9768518518518521E-4</v>
      </c>
      <c r="N658" s="13">
        <v>2.488425925925926E-4</v>
      </c>
    </row>
    <row r="659" spans="1:14" x14ac:dyDescent="0.2">
      <c r="A659" s="15" t="s">
        <v>256</v>
      </c>
      <c r="B659" s="13">
        <v>0</v>
      </c>
      <c r="N659" s="13">
        <v>0</v>
      </c>
    </row>
    <row r="660" spans="1:14" x14ac:dyDescent="0.2">
      <c r="A660" s="15" t="s">
        <v>973</v>
      </c>
      <c r="J660" s="13">
        <v>0</v>
      </c>
      <c r="N660" s="13">
        <v>0</v>
      </c>
    </row>
    <row r="661" spans="1:14" x14ac:dyDescent="0.2">
      <c r="A661" s="15" t="s">
        <v>33</v>
      </c>
      <c r="B661" s="13">
        <v>9.3750000000000007E-4</v>
      </c>
      <c r="C661" s="13">
        <v>3.1944444444444442E-3</v>
      </c>
      <c r="D661" s="13">
        <v>3.6805555555555554E-3</v>
      </c>
      <c r="E661" s="13">
        <v>2.5115740740740741E-3</v>
      </c>
      <c r="F661" s="13">
        <v>2.1412037037037038E-3</v>
      </c>
      <c r="G661" s="13">
        <v>3.0671296296296297E-3</v>
      </c>
      <c r="H661" s="13">
        <v>5.4513888888888884E-3</v>
      </c>
      <c r="I661" s="13">
        <v>3.4953703703703705E-3</v>
      </c>
      <c r="J661" s="13">
        <v>3.7847222222222223E-3</v>
      </c>
      <c r="K661" s="13">
        <v>2.8124999999999995E-3</v>
      </c>
      <c r="L661" s="13">
        <v>2.8124999999999995E-3</v>
      </c>
      <c r="M661" s="13">
        <v>3.2870370370370367E-3</v>
      </c>
      <c r="N661" s="13">
        <v>3.0979938271604936E-3</v>
      </c>
    </row>
    <row r="662" spans="1:14" x14ac:dyDescent="0.2">
      <c r="A662" s="15" t="s">
        <v>1038</v>
      </c>
      <c r="K662" s="13">
        <v>0</v>
      </c>
      <c r="N662" s="13">
        <v>0</v>
      </c>
    </row>
    <row r="663" spans="1:14" x14ac:dyDescent="0.2">
      <c r="A663" s="15" t="s">
        <v>257</v>
      </c>
      <c r="B663" s="13">
        <v>0</v>
      </c>
      <c r="N663" s="13">
        <v>0</v>
      </c>
    </row>
    <row r="664" spans="1:14" x14ac:dyDescent="0.2">
      <c r="A664" s="15" t="s">
        <v>1050</v>
      </c>
      <c r="L664" s="13">
        <v>3.1712962962962958E-3</v>
      </c>
      <c r="N664" s="13">
        <v>3.1712962962962958E-3</v>
      </c>
    </row>
    <row r="665" spans="1:14" x14ac:dyDescent="0.2">
      <c r="A665" s="15" t="s">
        <v>109</v>
      </c>
      <c r="B665" s="13">
        <v>0</v>
      </c>
      <c r="C665" s="13">
        <v>0</v>
      </c>
      <c r="D665" s="13">
        <v>9.2592592592592588E-5</v>
      </c>
      <c r="E665" s="13">
        <v>0</v>
      </c>
      <c r="F665" s="13">
        <v>0</v>
      </c>
      <c r="G665" s="13">
        <v>1.2384259259259258E-3</v>
      </c>
      <c r="H665" s="13">
        <v>9.2592592592592588E-5</v>
      </c>
      <c r="I665" s="13">
        <v>9.2592592592592588E-5</v>
      </c>
      <c r="J665" s="13">
        <v>5.2083333333333333E-4</v>
      </c>
      <c r="K665" s="13">
        <v>1.0416666666666667E-4</v>
      </c>
      <c r="L665" s="13">
        <v>2.199074074074074E-4</v>
      </c>
      <c r="M665" s="13">
        <v>8.6805555555555551E-4</v>
      </c>
      <c r="N665" s="13">
        <v>2.6909722222222222E-4</v>
      </c>
    </row>
    <row r="666" spans="1:14" x14ac:dyDescent="0.2">
      <c r="A666" s="15" t="s">
        <v>131</v>
      </c>
      <c r="B666" s="13">
        <v>2.7777777777777778E-4</v>
      </c>
      <c r="N666" s="13">
        <v>2.7777777777777778E-4</v>
      </c>
    </row>
    <row r="667" spans="1:14" x14ac:dyDescent="0.2">
      <c r="A667" s="15" t="s">
        <v>687</v>
      </c>
      <c r="E667" s="13">
        <v>0</v>
      </c>
      <c r="N667" s="13">
        <v>0</v>
      </c>
    </row>
    <row r="668" spans="1:14" x14ac:dyDescent="0.2">
      <c r="A668" s="15" t="s">
        <v>168</v>
      </c>
      <c r="B668" s="13">
        <v>0</v>
      </c>
      <c r="N668" s="13">
        <v>0</v>
      </c>
    </row>
    <row r="669" spans="1:14" x14ac:dyDescent="0.2">
      <c r="A669" s="15" t="s">
        <v>1083</v>
      </c>
      <c r="L669" s="13">
        <v>2.9976851851851848E-3</v>
      </c>
      <c r="N669" s="13">
        <v>2.9976851851851848E-3</v>
      </c>
    </row>
    <row r="670" spans="1:14" x14ac:dyDescent="0.2">
      <c r="A670" s="15" t="s">
        <v>492</v>
      </c>
      <c r="D670" s="13">
        <v>8.6805555555555551E-4</v>
      </c>
      <c r="H670" s="13">
        <v>8.8888888888888889E-3</v>
      </c>
      <c r="I670" s="13">
        <v>1.4351851851851854E-3</v>
      </c>
      <c r="J670" s="13">
        <v>1.4583333333333334E-3</v>
      </c>
      <c r="K670" s="13">
        <v>1.0763888888888889E-3</v>
      </c>
      <c r="L670" s="13">
        <v>7.6388888888888893E-4</v>
      </c>
      <c r="M670" s="13">
        <v>0</v>
      </c>
      <c r="N670" s="13">
        <v>2.0701058201058201E-3</v>
      </c>
    </row>
    <row r="671" spans="1:14" x14ac:dyDescent="0.2">
      <c r="A671" s="15" t="s">
        <v>975</v>
      </c>
      <c r="J671" s="13">
        <v>0</v>
      </c>
      <c r="L671" s="13">
        <v>0</v>
      </c>
      <c r="N671" s="13">
        <v>0</v>
      </c>
    </row>
    <row r="672" spans="1:14" x14ac:dyDescent="0.2">
      <c r="A672" s="15" t="s">
        <v>863</v>
      </c>
      <c r="H672" s="13">
        <v>0</v>
      </c>
      <c r="I672" s="13">
        <v>0</v>
      </c>
      <c r="J672" s="13">
        <v>7.175925925925927E-4</v>
      </c>
      <c r="N672" s="13">
        <v>2.3919753086419757E-4</v>
      </c>
    </row>
    <row r="673" spans="1:14" x14ac:dyDescent="0.2">
      <c r="A673" s="15" t="s">
        <v>949</v>
      </c>
      <c r="J673" s="13">
        <v>0</v>
      </c>
      <c r="L673" s="13">
        <v>0</v>
      </c>
      <c r="N673" s="13">
        <v>0</v>
      </c>
    </row>
    <row r="674" spans="1:14" x14ac:dyDescent="0.2">
      <c r="A674" s="15" t="s">
        <v>974</v>
      </c>
      <c r="J674" s="13">
        <v>0</v>
      </c>
      <c r="N674" s="13">
        <v>0</v>
      </c>
    </row>
    <row r="675" spans="1:14" x14ac:dyDescent="0.2">
      <c r="A675" s="15" t="s">
        <v>388</v>
      </c>
      <c r="C675" s="13">
        <v>1.273148148148148E-4</v>
      </c>
      <c r="D675" s="13">
        <v>1.6666666666666668E-3</v>
      </c>
      <c r="E675" s="13">
        <v>0</v>
      </c>
      <c r="F675" s="13">
        <v>0</v>
      </c>
      <c r="G675" s="13">
        <v>0</v>
      </c>
      <c r="H675" s="13">
        <v>5.6134259259259271E-3</v>
      </c>
      <c r="I675" s="13">
        <v>0</v>
      </c>
      <c r="J675" s="13">
        <v>0</v>
      </c>
      <c r="K675" s="13">
        <v>0</v>
      </c>
      <c r="L675" s="13">
        <v>1.1111111111111111E-3</v>
      </c>
      <c r="M675" s="13">
        <v>4.4328703703703709E-3</v>
      </c>
      <c r="N675" s="13">
        <v>1.1773989898989901E-3</v>
      </c>
    </row>
    <row r="676" spans="1:14" x14ac:dyDescent="0.2">
      <c r="A676" s="15" t="s">
        <v>389</v>
      </c>
      <c r="C676" s="13">
        <v>0</v>
      </c>
      <c r="D676" s="13">
        <v>4.9768518518518521E-4</v>
      </c>
      <c r="E676" s="13">
        <v>0</v>
      </c>
      <c r="F676" s="13">
        <v>9.0277777777777784E-4</v>
      </c>
      <c r="G676" s="13">
        <v>0</v>
      </c>
      <c r="H676" s="13">
        <v>2.3148148148148146E-4</v>
      </c>
      <c r="I676" s="13">
        <v>0</v>
      </c>
      <c r="J676" s="13">
        <v>2.5810185185185185E-3</v>
      </c>
      <c r="K676" s="13">
        <v>1.689814814814815E-3</v>
      </c>
      <c r="L676" s="13">
        <v>0</v>
      </c>
      <c r="N676" s="13">
        <v>5.9027777777777789E-4</v>
      </c>
    </row>
    <row r="677" spans="1:14" x14ac:dyDescent="0.2">
      <c r="A677" s="15" t="s">
        <v>485</v>
      </c>
      <c r="D677" s="13">
        <v>1.0416666666666667E-4</v>
      </c>
      <c r="F677" s="13">
        <v>0</v>
      </c>
      <c r="G677" s="13">
        <v>2.3148148148148146E-4</v>
      </c>
      <c r="H677" s="13">
        <v>0</v>
      </c>
      <c r="I677" s="13">
        <v>5.0578703703703706E-3</v>
      </c>
      <c r="J677" s="13">
        <v>1.3541666666666667E-3</v>
      </c>
      <c r="K677" s="13">
        <v>1.9560185185185184E-3</v>
      </c>
      <c r="L677" s="13">
        <v>4.1666666666666669E-4</v>
      </c>
      <c r="M677" s="13">
        <v>2.3958333333333336E-3</v>
      </c>
      <c r="N677" s="13">
        <v>1.2795781893004112E-3</v>
      </c>
    </row>
    <row r="678" spans="1:14" x14ac:dyDescent="0.2">
      <c r="A678" s="15" t="s">
        <v>435</v>
      </c>
      <c r="C678" s="13">
        <v>0</v>
      </c>
      <c r="D678" s="13">
        <v>0</v>
      </c>
      <c r="E678" s="13">
        <v>0</v>
      </c>
      <c r="F678" s="13">
        <v>0</v>
      </c>
      <c r="G678" s="13">
        <v>0</v>
      </c>
      <c r="I678" s="13">
        <v>0</v>
      </c>
      <c r="L678" s="13">
        <v>3.0092592592592595E-4</v>
      </c>
      <c r="M678" s="13">
        <v>0</v>
      </c>
      <c r="N678" s="13">
        <v>3.7615740740740744E-5</v>
      </c>
    </row>
    <row r="679" spans="1:14" x14ac:dyDescent="0.2">
      <c r="A679" s="15" t="s">
        <v>1084</v>
      </c>
      <c r="L679" s="13">
        <v>2.7314814814814819E-3</v>
      </c>
      <c r="N679" s="13">
        <v>2.7314814814814819E-3</v>
      </c>
    </row>
    <row r="680" spans="1:14" x14ac:dyDescent="0.2">
      <c r="A680" s="15" t="s">
        <v>169</v>
      </c>
      <c r="B680" s="13">
        <v>3.8425925925925923E-3</v>
      </c>
      <c r="D680" s="13">
        <v>1.9675925925925926E-4</v>
      </c>
      <c r="E680" s="13">
        <v>2.5000000000000001E-3</v>
      </c>
      <c r="F680" s="13">
        <v>3.4722222222222224E-4</v>
      </c>
      <c r="H680" s="13">
        <v>0</v>
      </c>
      <c r="J680" s="13">
        <v>7.7546296296296304E-4</v>
      </c>
      <c r="K680" s="13">
        <v>6.134259259259259E-4</v>
      </c>
      <c r="L680" s="13">
        <v>1.0069444444444444E-3</v>
      </c>
      <c r="M680" s="13">
        <v>7.8703703703703705E-4</v>
      </c>
      <c r="N680" s="13">
        <v>1.118827160493827E-3</v>
      </c>
    </row>
    <row r="681" spans="1:14" x14ac:dyDescent="0.2">
      <c r="A681" s="15" t="s">
        <v>132</v>
      </c>
      <c r="B681" s="13">
        <v>6.9907407407407409E-3</v>
      </c>
      <c r="C681" s="13">
        <v>0</v>
      </c>
      <c r="E681" s="13">
        <v>0</v>
      </c>
      <c r="G681" s="13">
        <v>0</v>
      </c>
      <c r="H681" s="13">
        <v>0</v>
      </c>
      <c r="K681" s="13">
        <v>0</v>
      </c>
      <c r="L681" s="13">
        <v>0</v>
      </c>
      <c r="M681" s="13">
        <v>0</v>
      </c>
      <c r="N681" s="13">
        <v>8.7384259259259262E-4</v>
      </c>
    </row>
    <row r="682" spans="1:14" x14ac:dyDescent="0.2">
      <c r="A682" s="15" t="s">
        <v>46</v>
      </c>
      <c r="B682" s="13">
        <v>1.1805555555555556E-3</v>
      </c>
      <c r="C682" s="13">
        <v>3.472222222222222E-3</v>
      </c>
      <c r="D682" s="13">
        <v>1.7708333333333332E-3</v>
      </c>
      <c r="E682" s="13">
        <v>6.9444444444444444E-5</v>
      </c>
      <c r="F682" s="13">
        <v>1.3888888888888889E-4</v>
      </c>
      <c r="G682" s="13">
        <v>4.9768518518518521E-4</v>
      </c>
      <c r="H682" s="13">
        <v>3.8078703703703707E-3</v>
      </c>
      <c r="I682" s="13">
        <v>1.9212962962962962E-3</v>
      </c>
      <c r="J682" s="13">
        <v>1.736111111111111E-3</v>
      </c>
      <c r="K682" s="13">
        <v>3.8194444444444446E-4</v>
      </c>
      <c r="L682" s="13">
        <v>1.7592592592592592E-3</v>
      </c>
      <c r="M682" s="13">
        <v>3.0092592592592595E-4</v>
      </c>
      <c r="N682" s="13">
        <v>1.4197530864197532E-3</v>
      </c>
    </row>
    <row r="683" spans="1:14" x14ac:dyDescent="0.2">
      <c r="A683" s="15" t="s">
        <v>688</v>
      </c>
      <c r="E683" s="13">
        <v>5.7870370370370378E-4</v>
      </c>
      <c r="N683" s="13">
        <v>5.7870370370370378E-4</v>
      </c>
    </row>
    <row r="684" spans="1:14" x14ac:dyDescent="0.2">
      <c r="A684" s="15" t="s">
        <v>803</v>
      </c>
      <c r="F684" s="13">
        <v>0</v>
      </c>
      <c r="N684" s="13">
        <v>0</v>
      </c>
    </row>
    <row r="685" spans="1:14" x14ac:dyDescent="0.2">
      <c r="A685" s="15" t="s">
        <v>519</v>
      </c>
      <c r="D685" s="13">
        <v>1.1585648148148149E-2</v>
      </c>
      <c r="F685" s="13">
        <v>0</v>
      </c>
      <c r="J685" s="13">
        <v>0</v>
      </c>
      <c r="K685" s="13">
        <v>0</v>
      </c>
      <c r="L685" s="13">
        <v>1.1574074074074073E-5</v>
      </c>
      <c r="M685" s="13">
        <v>0</v>
      </c>
      <c r="N685" s="13">
        <v>1.9328703703703704E-3</v>
      </c>
    </row>
    <row r="686" spans="1:14" x14ac:dyDescent="0.2">
      <c r="A686" s="15" t="s">
        <v>110</v>
      </c>
      <c r="B686" s="13">
        <v>0</v>
      </c>
      <c r="C686" s="13">
        <v>1.0879629629629629E-3</v>
      </c>
      <c r="D686" s="13">
        <v>6.9444444444444444E-5</v>
      </c>
      <c r="E686" s="13">
        <v>1.0300925925925926E-3</v>
      </c>
      <c r="F686" s="13">
        <v>0</v>
      </c>
      <c r="G686" s="13">
        <v>0</v>
      </c>
      <c r="H686" s="13">
        <v>7.407407407407407E-4</v>
      </c>
      <c r="I686" s="13">
        <v>1.8402777777777777E-3</v>
      </c>
      <c r="J686" s="13">
        <v>1.0300925925925926E-3</v>
      </c>
      <c r="K686" s="13">
        <v>6.4814814814814813E-4</v>
      </c>
      <c r="L686" s="13">
        <v>0</v>
      </c>
      <c r="M686" s="13">
        <v>0</v>
      </c>
      <c r="N686" s="13">
        <v>5.3722993827160501E-4</v>
      </c>
    </row>
    <row r="687" spans="1:14" x14ac:dyDescent="0.2">
      <c r="A687" s="15" t="s">
        <v>520</v>
      </c>
      <c r="D687" s="13">
        <v>0</v>
      </c>
      <c r="E687" s="13">
        <v>0</v>
      </c>
      <c r="F687" s="13">
        <v>1.3541666666666667E-3</v>
      </c>
      <c r="G687" s="13">
        <v>9.7222222222222209E-4</v>
      </c>
      <c r="H687" s="13">
        <v>8.449074074074075E-4</v>
      </c>
      <c r="I687" s="13">
        <v>1.5162037037037036E-3</v>
      </c>
      <c r="J687" s="13">
        <v>1.0300925925925926E-3</v>
      </c>
      <c r="K687" s="13">
        <v>1.0416666666666667E-3</v>
      </c>
      <c r="L687" s="13">
        <v>4.5138888888888892E-4</v>
      </c>
      <c r="M687" s="13">
        <v>8.564814814814815E-4</v>
      </c>
      <c r="N687" s="13">
        <v>8.0671296296296285E-4</v>
      </c>
    </row>
    <row r="688" spans="1:14" x14ac:dyDescent="0.2">
      <c r="A688" s="15" t="s">
        <v>51</v>
      </c>
      <c r="B688" s="13">
        <v>2.7777777777777778E-4</v>
      </c>
      <c r="E688" s="13">
        <v>8.3333333333333339E-4</v>
      </c>
      <c r="N688" s="13">
        <v>5.5555555555555556E-4</v>
      </c>
    </row>
    <row r="689" spans="1:14" x14ac:dyDescent="0.2">
      <c r="A689" s="15" t="s">
        <v>258</v>
      </c>
      <c r="B689" s="13">
        <v>2.7777777777777778E-4</v>
      </c>
      <c r="N689" s="13">
        <v>2.7777777777777778E-4</v>
      </c>
    </row>
    <row r="690" spans="1:14" x14ac:dyDescent="0.2">
      <c r="A690" s="15" t="s">
        <v>259</v>
      </c>
      <c r="B690" s="13">
        <v>7.5231481481481471E-4</v>
      </c>
      <c r="N690" s="13">
        <v>7.5231481481481471E-4</v>
      </c>
    </row>
    <row r="691" spans="1:14" x14ac:dyDescent="0.2">
      <c r="A691" s="15" t="s">
        <v>689</v>
      </c>
      <c r="E691" s="13">
        <v>3.5879629629629635E-4</v>
      </c>
      <c r="N691" s="13">
        <v>3.5879629629629635E-4</v>
      </c>
    </row>
    <row r="692" spans="1:14" x14ac:dyDescent="0.2">
      <c r="A692" s="15" t="s">
        <v>42</v>
      </c>
      <c r="B692" s="13">
        <v>6.3657407407407402E-4</v>
      </c>
      <c r="N692" s="13">
        <v>6.3657407407407402E-4</v>
      </c>
    </row>
    <row r="693" spans="1:14" x14ac:dyDescent="0.2">
      <c r="A693" s="15" t="s">
        <v>260</v>
      </c>
      <c r="B693" s="13">
        <v>2.4305555555555552E-4</v>
      </c>
      <c r="N693" s="13">
        <v>2.4305555555555552E-4</v>
      </c>
    </row>
    <row r="694" spans="1:14" x14ac:dyDescent="0.2">
      <c r="A694" s="15" t="s">
        <v>261</v>
      </c>
      <c r="B694" s="13">
        <v>2.4305555555555552E-4</v>
      </c>
      <c r="N694" s="13">
        <v>2.4305555555555552E-4</v>
      </c>
    </row>
    <row r="695" spans="1:14" x14ac:dyDescent="0.2">
      <c r="A695" s="15" t="s">
        <v>262</v>
      </c>
      <c r="B695" s="13">
        <v>2.6620370370370372E-4</v>
      </c>
      <c r="N695" s="13">
        <v>2.6620370370370372E-4</v>
      </c>
    </row>
    <row r="696" spans="1:14" x14ac:dyDescent="0.2">
      <c r="A696" s="15" t="s">
        <v>263</v>
      </c>
      <c r="B696" s="13">
        <v>5.5555555555555556E-4</v>
      </c>
      <c r="N696" s="13">
        <v>5.5555555555555556E-4</v>
      </c>
    </row>
    <row r="697" spans="1:14" x14ac:dyDescent="0.2">
      <c r="A697" s="15" t="s">
        <v>264</v>
      </c>
      <c r="B697" s="13">
        <v>2.6620370370370372E-4</v>
      </c>
      <c r="N697" s="13">
        <v>2.6620370370370372E-4</v>
      </c>
    </row>
    <row r="698" spans="1:14" x14ac:dyDescent="0.2">
      <c r="A698" s="15" t="s">
        <v>133</v>
      </c>
      <c r="B698" s="13">
        <v>7.407407407407407E-4</v>
      </c>
      <c r="N698" s="13">
        <v>7.407407407407407E-4</v>
      </c>
    </row>
    <row r="699" spans="1:14" x14ac:dyDescent="0.2">
      <c r="A699" s="15" t="s">
        <v>267</v>
      </c>
      <c r="B699" s="13">
        <v>1.6203703703703703E-4</v>
      </c>
      <c r="N699" s="13">
        <v>1.6203703703703703E-4</v>
      </c>
    </row>
    <row r="700" spans="1:14" x14ac:dyDescent="0.2">
      <c r="A700" s="15" t="s">
        <v>111</v>
      </c>
      <c r="B700" s="13">
        <v>6.2500000000000001E-4</v>
      </c>
      <c r="N700" s="13">
        <v>6.2500000000000001E-4</v>
      </c>
    </row>
    <row r="701" spans="1:14" x14ac:dyDescent="0.2">
      <c r="A701" s="15" t="s">
        <v>265</v>
      </c>
      <c r="B701" s="13">
        <v>2.5000000000000001E-3</v>
      </c>
      <c r="N701" s="13">
        <v>2.5000000000000001E-3</v>
      </c>
    </row>
    <row r="702" spans="1:14" x14ac:dyDescent="0.2">
      <c r="A702" s="15" t="s">
        <v>266</v>
      </c>
      <c r="B702" s="13">
        <v>2.199074074074074E-4</v>
      </c>
      <c r="N702" s="13">
        <v>2.199074074074074E-4</v>
      </c>
    </row>
    <row r="703" spans="1:14" x14ac:dyDescent="0.2">
      <c r="A703" s="15" t="s">
        <v>134</v>
      </c>
      <c r="B703" s="13">
        <v>5.2083333333333333E-4</v>
      </c>
      <c r="N703" s="13">
        <v>5.2083333333333333E-4</v>
      </c>
    </row>
    <row r="704" spans="1:14" x14ac:dyDescent="0.2">
      <c r="A704" s="15" t="s">
        <v>270</v>
      </c>
      <c r="B704" s="13">
        <v>1.8518518518518518E-4</v>
      </c>
      <c r="N704" s="13">
        <v>1.8518518518518518E-4</v>
      </c>
    </row>
    <row r="705" spans="1:14" x14ac:dyDescent="0.2">
      <c r="A705" s="15" t="s">
        <v>271</v>
      </c>
      <c r="B705" s="13">
        <v>2.6620370370370372E-4</v>
      </c>
      <c r="N705" s="13">
        <v>2.6620370370370372E-4</v>
      </c>
    </row>
    <row r="706" spans="1:14" x14ac:dyDescent="0.2">
      <c r="A706" s="15" t="s">
        <v>34</v>
      </c>
      <c r="B706" s="13">
        <v>2.3148148148148146E-4</v>
      </c>
      <c r="C706" s="13">
        <v>9.9537037037037042E-4</v>
      </c>
      <c r="E706" s="13">
        <v>8.449074074074075E-4</v>
      </c>
      <c r="N706" s="13">
        <v>6.9058641975308643E-4</v>
      </c>
    </row>
    <row r="707" spans="1:14" x14ac:dyDescent="0.2">
      <c r="A707" s="15" t="s">
        <v>691</v>
      </c>
      <c r="E707" s="13">
        <v>1.5046296296296297E-4</v>
      </c>
      <c r="N707" s="13">
        <v>1.5046296296296297E-4</v>
      </c>
    </row>
    <row r="708" spans="1:14" x14ac:dyDescent="0.2">
      <c r="A708" s="15" t="s">
        <v>272</v>
      </c>
      <c r="B708" s="13">
        <v>1.5046296296296297E-4</v>
      </c>
      <c r="N708" s="13">
        <v>1.5046296296296297E-4</v>
      </c>
    </row>
    <row r="709" spans="1:14" x14ac:dyDescent="0.2">
      <c r="A709" s="15" t="s">
        <v>436</v>
      </c>
      <c r="C709" s="13">
        <v>3.0092592592592595E-4</v>
      </c>
      <c r="N709" s="13">
        <v>3.0092592592592595E-4</v>
      </c>
    </row>
    <row r="710" spans="1:14" x14ac:dyDescent="0.2">
      <c r="A710" s="15" t="s">
        <v>273</v>
      </c>
      <c r="B710" s="13">
        <v>1.8518518518518518E-4</v>
      </c>
      <c r="E710" s="13">
        <v>0</v>
      </c>
      <c r="N710" s="13">
        <v>9.2592592592592588E-5</v>
      </c>
    </row>
    <row r="711" spans="1:14" x14ac:dyDescent="0.2">
      <c r="A711" s="15" t="s">
        <v>692</v>
      </c>
      <c r="E711" s="13">
        <v>2.5462962962962961E-4</v>
      </c>
      <c r="N711" s="13">
        <v>2.5462962962962961E-4</v>
      </c>
    </row>
    <row r="712" spans="1:14" x14ac:dyDescent="0.2">
      <c r="A712" s="15" t="s">
        <v>390</v>
      </c>
      <c r="C712" s="13">
        <v>1.1574074074074073E-3</v>
      </c>
      <c r="N712" s="13">
        <v>1.1574074074074073E-3</v>
      </c>
    </row>
    <row r="713" spans="1:14" x14ac:dyDescent="0.2">
      <c r="A713" s="15" t="s">
        <v>437</v>
      </c>
      <c r="C713" s="13">
        <v>2.5462962962962961E-4</v>
      </c>
      <c r="N713" s="13">
        <v>2.5462962962962961E-4</v>
      </c>
    </row>
    <row r="714" spans="1:14" x14ac:dyDescent="0.2">
      <c r="A714" s="15" t="s">
        <v>438</v>
      </c>
      <c r="C714" s="13">
        <v>8.6805555555555551E-4</v>
      </c>
      <c r="N714" s="13">
        <v>8.6805555555555551E-4</v>
      </c>
    </row>
    <row r="715" spans="1:14" x14ac:dyDescent="0.2">
      <c r="A715" s="15" t="s">
        <v>439</v>
      </c>
      <c r="C715" s="13">
        <v>1.7361111111111112E-4</v>
      </c>
      <c r="N715" s="13">
        <v>1.7361111111111112E-4</v>
      </c>
    </row>
    <row r="716" spans="1:14" x14ac:dyDescent="0.2">
      <c r="A716" s="15" t="s">
        <v>391</v>
      </c>
      <c r="C716" s="13">
        <v>2.0833333333333335E-4</v>
      </c>
      <c r="N716" s="13">
        <v>2.0833333333333335E-4</v>
      </c>
    </row>
    <row r="717" spans="1:14" x14ac:dyDescent="0.2">
      <c r="A717" s="15" t="s">
        <v>440</v>
      </c>
      <c r="C717" s="13">
        <v>5.6712962962962956E-4</v>
      </c>
      <c r="N717" s="13">
        <v>5.6712962962962956E-4</v>
      </c>
    </row>
    <row r="718" spans="1:14" x14ac:dyDescent="0.2">
      <c r="A718" s="15" t="s">
        <v>441</v>
      </c>
      <c r="C718" s="13">
        <v>1.5046296296296297E-4</v>
      </c>
      <c r="N718" s="13">
        <v>1.5046296296296297E-4</v>
      </c>
    </row>
    <row r="719" spans="1:14" x14ac:dyDescent="0.2">
      <c r="A719" s="15" t="s">
        <v>442</v>
      </c>
      <c r="C719" s="13">
        <v>1.8518518518518518E-4</v>
      </c>
      <c r="N719" s="13">
        <v>1.8518518518518518E-4</v>
      </c>
    </row>
    <row r="720" spans="1:14" x14ac:dyDescent="0.2">
      <c r="A720" s="15" t="s">
        <v>52</v>
      </c>
      <c r="B720" s="13">
        <v>1.8518518518518518E-4</v>
      </c>
      <c r="E720" s="13">
        <v>1.273148148148148E-4</v>
      </c>
      <c r="N720" s="13">
        <v>1.5624999999999998E-4</v>
      </c>
    </row>
    <row r="721" spans="1:14" x14ac:dyDescent="0.2">
      <c r="A721" s="15" t="s">
        <v>268</v>
      </c>
      <c r="B721" s="13">
        <v>3.7037037037037035E-4</v>
      </c>
      <c r="N721" s="13">
        <v>3.7037037037037035E-4</v>
      </c>
    </row>
    <row r="722" spans="1:14" x14ac:dyDescent="0.2">
      <c r="A722" s="15" t="s">
        <v>690</v>
      </c>
      <c r="E722" s="13">
        <v>3.3564814814814812E-4</v>
      </c>
      <c r="N722" s="13">
        <v>3.3564814814814812E-4</v>
      </c>
    </row>
    <row r="723" spans="1:14" x14ac:dyDescent="0.2">
      <c r="A723" s="15" t="s">
        <v>269</v>
      </c>
      <c r="B723" s="13">
        <v>2.3148148148148146E-4</v>
      </c>
      <c r="N723" s="13">
        <v>2.3148148148148146E-4</v>
      </c>
    </row>
    <row r="724" spans="1:14" x14ac:dyDescent="0.2">
      <c r="A724" s="15" t="s">
        <v>344</v>
      </c>
      <c r="C724" s="13">
        <v>5.6712962962962956E-4</v>
      </c>
      <c r="N724" s="13">
        <v>5.6712962962962956E-4</v>
      </c>
    </row>
    <row r="725" spans="1:14" x14ac:dyDescent="0.2">
      <c r="A725" s="15" t="s">
        <v>444</v>
      </c>
      <c r="C725" s="13">
        <v>1.6203703703703703E-4</v>
      </c>
      <c r="N725" s="13">
        <v>1.6203703703703703E-4</v>
      </c>
    </row>
    <row r="726" spans="1:14" x14ac:dyDescent="0.2">
      <c r="A726" s="15" t="s">
        <v>445</v>
      </c>
      <c r="C726" s="13">
        <v>3.1250000000000001E-4</v>
      </c>
      <c r="N726" s="13">
        <v>3.1250000000000001E-4</v>
      </c>
    </row>
    <row r="727" spans="1:14" x14ac:dyDescent="0.2">
      <c r="A727" s="15" t="s">
        <v>446</v>
      </c>
      <c r="C727" s="13">
        <v>1.5046296296296297E-4</v>
      </c>
      <c r="N727" s="13">
        <v>1.5046296296296297E-4</v>
      </c>
    </row>
    <row r="728" spans="1:14" x14ac:dyDescent="0.2">
      <c r="A728" s="15" t="s">
        <v>447</v>
      </c>
      <c r="C728" s="13">
        <v>1.9791666666666668E-3</v>
      </c>
      <c r="N728" s="13">
        <v>1.9791666666666668E-3</v>
      </c>
    </row>
    <row r="729" spans="1:14" x14ac:dyDescent="0.2">
      <c r="A729" s="15" t="s">
        <v>448</v>
      </c>
      <c r="C729" s="13">
        <v>1.6203703703703703E-4</v>
      </c>
      <c r="N729" s="13">
        <v>1.6203703703703703E-4</v>
      </c>
    </row>
    <row r="730" spans="1:14" x14ac:dyDescent="0.2">
      <c r="A730" s="15" t="s">
        <v>449</v>
      </c>
      <c r="C730" s="13">
        <v>1.7361111111111112E-4</v>
      </c>
      <c r="N730" s="13">
        <v>1.7361111111111112E-4</v>
      </c>
    </row>
    <row r="731" spans="1:14" x14ac:dyDescent="0.2">
      <c r="A731" s="15" t="s">
        <v>347</v>
      </c>
      <c r="C731" s="13">
        <v>4.2824074074074075E-4</v>
      </c>
      <c r="N731" s="13">
        <v>4.2824074074074075E-4</v>
      </c>
    </row>
    <row r="732" spans="1:14" x14ac:dyDescent="0.2">
      <c r="A732" s="15" t="s">
        <v>443</v>
      </c>
      <c r="C732" s="13">
        <v>7.7546296296296304E-4</v>
      </c>
      <c r="N732" s="13">
        <v>7.7546296296296304E-4</v>
      </c>
    </row>
    <row r="733" spans="1:14" x14ac:dyDescent="0.2">
      <c r="A733" s="15" t="s">
        <v>361</v>
      </c>
      <c r="C733" s="13">
        <v>3.1597222222222222E-3</v>
      </c>
      <c r="N733" s="13">
        <v>3.1597222222222222E-3</v>
      </c>
    </row>
    <row r="734" spans="1:14" x14ac:dyDescent="0.2">
      <c r="A734" s="15" t="s">
        <v>450</v>
      </c>
      <c r="C734" s="13">
        <v>6.2500000000000001E-4</v>
      </c>
      <c r="N734" s="13">
        <v>6.2500000000000001E-4</v>
      </c>
    </row>
    <row r="735" spans="1:14" x14ac:dyDescent="0.2">
      <c r="A735" s="15" t="s">
        <v>346</v>
      </c>
      <c r="C735" s="13">
        <v>3.0092592592592595E-4</v>
      </c>
      <c r="E735" s="13">
        <v>4.7453703703703704E-4</v>
      </c>
      <c r="N735" s="13">
        <v>3.8773148148148152E-4</v>
      </c>
    </row>
    <row r="736" spans="1:14" x14ac:dyDescent="0.2">
      <c r="A736" s="15" t="s">
        <v>693</v>
      </c>
      <c r="E736" s="13">
        <v>3.0092592592592595E-4</v>
      </c>
      <c r="N736" s="13">
        <v>3.0092592592592595E-4</v>
      </c>
    </row>
    <row r="737" spans="1:14" x14ac:dyDescent="0.2">
      <c r="A737" s="15" t="s">
        <v>694</v>
      </c>
      <c r="E737" s="13">
        <v>5.6712962962962956E-4</v>
      </c>
      <c r="N737" s="13">
        <v>5.6712962962962956E-4</v>
      </c>
    </row>
    <row r="738" spans="1:14" x14ac:dyDescent="0.2">
      <c r="A738" s="15" t="s">
        <v>453</v>
      </c>
      <c r="C738" s="13">
        <v>6.2500000000000001E-4</v>
      </c>
      <c r="N738" s="13">
        <v>6.2500000000000001E-4</v>
      </c>
    </row>
    <row r="739" spans="1:14" x14ac:dyDescent="0.2">
      <c r="A739" s="15" t="s">
        <v>454</v>
      </c>
      <c r="C739" s="13">
        <v>3.0092592592592595E-4</v>
      </c>
      <c r="N739" s="13">
        <v>3.0092592592592595E-4</v>
      </c>
    </row>
    <row r="740" spans="1:14" x14ac:dyDescent="0.2">
      <c r="A740" s="15" t="s">
        <v>455</v>
      </c>
      <c r="C740" s="13">
        <v>4.0509259259259258E-4</v>
      </c>
      <c r="N740" s="13">
        <v>4.0509259259259258E-4</v>
      </c>
    </row>
    <row r="741" spans="1:14" x14ac:dyDescent="0.2">
      <c r="A741" s="15" t="s">
        <v>456</v>
      </c>
      <c r="C741" s="13">
        <v>5.9027777777777778E-4</v>
      </c>
      <c r="N741" s="13">
        <v>5.9027777777777778E-4</v>
      </c>
    </row>
    <row r="742" spans="1:14" x14ac:dyDescent="0.2">
      <c r="A742" s="15" t="s">
        <v>170</v>
      </c>
      <c r="B742" s="13">
        <v>2.6620370370370372E-4</v>
      </c>
      <c r="C742" s="13">
        <v>8.564814814814815E-4</v>
      </c>
      <c r="N742" s="13">
        <v>5.6134259259259267E-4</v>
      </c>
    </row>
    <row r="743" spans="1:14" x14ac:dyDescent="0.2">
      <c r="A743" s="15" t="s">
        <v>451</v>
      </c>
      <c r="C743" s="13">
        <v>4.6180555555555558E-3</v>
      </c>
      <c r="N743" s="13">
        <v>4.6180555555555558E-3</v>
      </c>
    </row>
    <row r="744" spans="1:14" x14ac:dyDescent="0.2">
      <c r="A744" s="15" t="s">
        <v>452</v>
      </c>
      <c r="C744" s="13">
        <v>1.3888888888888889E-4</v>
      </c>
      <c r="N744" s="13">
        <v>1.3888888888888889E-4</v>
      </c>
    </row>
    <row r="745" spans="1:14" x14ac:dyDescent="0.2">
      <c r="A745" s="15" t="s">
        <v>362</v>
      </c>
      <c r="C745" s="13">
        <v>1.2847222222222223E-3</v>
      </c>
      <c r="E745" s="13">
        <v>1.5046296296296297E-4</v>
      </c>
      <c r="N745" s="13">
        <v>7.1759259259259259E-4</v>
      </c>
    </row>
    <row r="746" spans="1:14" x14ac:dyDescent="0.2">
      <c r="A746" s="15" t="s">
        <v>457</v>
      </c>
      <c r="C746" s="13">
        <v>4.9768518518518521E-4</v>
      </c>
      <c r="N746" s="13">
        <v>4.9768518518518521E-4</v>
      </c>
    </row>
    <row r="747" spans="1:14" x14ac:dyDescent="0.2">
      <c r="A747" s="15" t="s">
        <v>695</v>
      </c>
      <c r="E747" s="13">
        <v>1.273148148148148E-4</v>
      </c>
      <c r="N747" s="13">
        <v>1.273148148148148E-4</v>
      </c>
    </row>
    <row r="748" spans="1:14" x14ac:dyDescent="0.2">
      <c r="A748" s="15" t="s">
        <v>696</v>
      </c>
      <c r="E748" s="13">
        <v>1.0532407407407407E-3</v>
      </c>
      <c r="N748" s="13">
        <v>1.0532407407407407E-3</v>
      </c>
    </row>
    <row r="749" spans="1:14" x14ac:dyDescent="0.2">
      <c r="A749" s="15" t="s">
        <v>697</v>
      </c>
      <c r="E749" s="13">
        <v>1.3888888888888889E-4</v>
      </c>
      <c r="N749" s="13">
        <v>1.3888888888888889E-4</v>
      </c>
    </row>
    <row r="750" spans="1:14" x14ac:dyDescent="0.2">
      <c r="A750" s="15" t="s">
        <v>698</v>
      </c>
      <c r="E750" s="13">
        <v>1.3888888888888889E-4</v>
      </c>
      <c r="N750" s="13">
        <v>1.3888888888888889E-4</v>
      </c>
    </row>
    <row r="751" spans="1:14" x14ac:dyDescent="0.2">
      <c r="A751" s="15" t="s">
        <v>458</v>
      </c>
      <c r="C751" s="13">
        <v>1.6203703703703703E-4</v>
      </c>
      <c r="N751" s="13">
        <v>1.6203703703703703E-4</v>
      </c>
    </row>
    <row r="752" spans="1:14" x14ac:dyDescent="0.2">
      <c r="A752" s="15" t="s">
        <v>345</v>
      </c>
      <c r="C752" s="13">
        <v>4.8611111111111104E-4</v>
      </c>
      <c r="N752" s="13">
        <v>4.8611111111111104E-4</v>
      </c>
    </row>
    <row r="753" spans="1:14" x14ac:dyDescent="0.2">
      <c r="A753" s="15" t="s">
        <v>459</v>
      </c>
      <c r="C753" s="13">
        <v>1.6203703703703703E-4</v>
      </c>
      <c r="N753" s="13">
        <v>1.6203703703703703E-4</v>
      </c>
    </row>
    <row r="754" spans="1:14" x14ac:dyDescent="0.2">
      <c r="A754" s="15" t="s">
        <v>460</v>
      </c>
      <c r="C754" s="13">
        <v>9.2592592592592585E-4</v>
      </c>
      <c r="N754" s="13">
        <v>9.2592592592592585E-4</v>
      </c>
    </row>
    <row r="755" spans="1:14" x14ac:dyDescent="0.2">
      <c r="A755" s="15" t="s">
        <v>461</v>
      </c>
      <c r="C755" s="13">
        <v>3.9351851851851852E-4</v>
      </c>
      <c r="N755" s="13">
        <v>3.9351851851851852E-4</v>
      </c>
    </row>
    <row r="756" spans="1:14" x14ac:dyDescent="0.2">
      <c r="A756" s="15" t="s">
        <v>369</v>
      </c>
      <c r="C756" s="13">
        <v>1.3194444444444444E-2</v>
      </c>
      <c r="N756" s="13">
        <v>1.3194444444444444E-2</v>
      </c>
    </row>
    <row r="757" spans="1:14" x14ac:dyDescent="0.2">
      <c r="A757" s="15" t="s">
        <v>462</v>
      </c>
      <c r="C757" s="13">
        <v>1.1342592592592591E-3</v>
      </c>
      <c r="N757" s="13">
        <v>1.1342592592592591E-3</v>
      </c>
    </row>
    <row r="758" spans="1:14" x14ac:dyDescent="0.2">
      <c r="A758" s="15" t="s">
        <v>641</v>
      </c>
      <c r="E758" s="13">
        <v>3.4722222222222222E-5</v>
      </c>
      <c r="N758" s="13">
        <v>3.4722222222222222E-5</v>
      </c>
    </row>
    <row r="759" spans="1:14" x14ac:dyDescent="0.2">
      <c r="A759" s="15" t="s">
        <v>699</v>
      </c>
      <c r="E759" s="13">
        <v>6.9444444444444444E-5</v>
      </c>
      <c r="N759" s="13">
        <v>6.9444444444444444E-5</v>
      </c>
    </row>
    <row r="760" spans="1:14" x14ac:dyDescent="0.2">
      <c r="A760" s="15" t="s">
        <v>607</v>
      </c>
      <c r="E760" s="13">
        <v>2.5462962962962961E-4</v>
      </c>
      <c r="N760" s="13">
        <v>2.5462962962962961E-4</v>
      </c>
    </row>
    <row r="761" spans="1:14" x14ac:dyDescent="0.2">
      <c r="A761" s="15" t="s">
        <v>642</v>
      </c>
      <c r="E761" s="13">
        <v>4.1666666666666669E-4</v>
      </c>
      <c r="N761" s="13">
        <v>4.1666666666666669E-4</v>
      </c>
    </row>
    <row r="762" spans="1:14" x14ac:dyDescent="0.2">
      <c r="A762" s="15" t="s">
        <v>700</v>
      </c>
      <c r="E762" s="13">
        <v>3.2291666666666666E-3</v>
      </c>
      <c r="N762" s="13">
        <v>3.2291666666666666E-3</v>
      </c>
    </row>
    <row r="763" spans="1:14" x14ac:dyDescent="0.2">
      <c r="A763" s="15" t="s">
        <v>701</v>
      </c>
      <c r="E763" s="13">
        <v>6.018518518518519E-4</v>
      </c>
      <c r="N763" s="13">
        <v>6.018518518518519E-4</v>
      </c>
    </row>
    <row r="764" spans="1:14" x14ac:dyDescent="0.2">
      <c r="A764" s="15" t="s">
        <v>627</v>
      </c>
      <c r="E764" s="13">
        <v>1.273148148148148E-4</v>
      </c>
      <c r="N764" s="13">
        <v>1.273148148148148E-4</v>
      </c>
    </row>
    <row r="765" spans="1:14" x14ac:dyDescent="0.2">
      <c r="A765" s="15" t="s">
        <v>702</v>
      </c>
      <c r="E765" s="13">
        <v>3.3564814814814812E-4</v>
      </c>
      <c r="N765" s="13">
        <v>3.3564814814814812E-4</v>
      </c>
    </row>
    <row r="766" spans="1:14" x14ac:dyDescent="0.2">
      <c r="A766" s="15" t="s">
        <v>703</v>
      </c>
      <c r="E766" s="13">
        <v>1.9675925925925926E-4</v>
      </c>
      <c r="N766" s="13">
        <v>1.9675925925925926E-4</v>
      </c>
    </row>
    <row r="767" spans="1:14" x14ac:dyDescent="0.2">
      <c r="A767" s="15" t="s">
        <v>59</v>
      </c>
      <c r="B767" s="13">
        <v>1.8518518518518518E-4</v>
      </c>
      <c r="E767" s="13">
        <v>1.0416666666666667E-4</v>
      </c>
      <c r="N767" s="13">
        <v>1.4467592592592592E-4</v>
      </c>
    </row>
    <row r="768" spans="1:14" x14ac:dyDescent="0.2">
      <c r="A768" s="15" t="s">
        <v>274</v>
      </c>
      <c r="B768" s="13">
        <v>2.4305555555555552E-4</v>
      </c>
      <c r="N768" s="13">
        <v>2.4305555555555552E-4</v>
      </c>
    </row>
    <row r="769" spans="1:14" x14ac:dyDescent="0.2">
      <c r="A769" s="15" t="s">
        <v>275</v>
      </c>
      <c r="B769" s="13">
        <v>2.8935185185185189E-4</v>
      </c>
      <c r="N769" s="13">
        <v>2.8935185185185189E-4</v>
      </c>
    </row>
    <row r="770" spans="1:14" x14ac:dyDescent="0.2">
      <c r="A770" s="15" t="s">
        <v>704</v>
      </c>
      <c r="E770" s="13">
        <v>3.4722222222222224E-4</v>
      </c>
      <c r="N770" s="13">
        <v>3.4722222222222224E-4</v>
      </c>
    </row>
    <row r="771" spans="1:14" x14ac:dyDescent="0.2">
      <c r="A771" s="15" t="s">
        <v>112</v>
      </c>
      <c r="B771" s="13">
        <v>5.2083333333333333E-4</v>
      </c>
      <c r="N771" s="13">
        <v>5.2083333333333333E-4</v>
      </c>
    </row>
    <row r="772" spans="1:14" x14ac:dyDescent="0.2">
      <c r="A772" s="15" t="s">
        <v>276</v>
      </c>
      <c r="B772" s="13">
        <v>3.7037037037037035E-4</v>
      </c>
      <c r="N772" s="13">
        <v>3.7037037037037035E-4</v>
      </c>
    </row>
    <row r="773" spans="1:14" x14ac:dyDescent="0.2">
      <c r="A773" s="15" t="s">
        <v>277</v>
      </c>
      <c r="B773" s="13">
        <v>1.7361111111111112E-4</v>
      </c>
      <c r="N773" s="13">
        <v>1.7361111111111112E-4</v>
      </c>
    </row>
    <row r="774" spans="1:14" x14ac:dyDescent="0.2">
      <c r="A774" s="15" t="s">
        <v>278</v>
      </c>
      <c r="B774" s="13">
        <v>2.3148148148148147E-5</v>
      </c>
      <c r="N774" s="13">
        <v>2.3148148148148147E-5</v>
      </c>
    </row>
    <row r="775" spans="1:14" x14ac:dyDescent="0.2">
      <c r="A775" s="15" t="s">
        <v>279</v>
      </c>
      <c r="B775" s="13">
        <v>3.1250000000000001E-4</v>
      </c>
      <c r="N775" s="13">
        <v>3.1250000000000001E-4</v>
      </c>
    </row>
    <row r="776" spans="1:14" x14ac:dyDescent="0.2">
      <c r="A776" s="15" t="s">
        <v>280</v>
      </c>
      <c r="B776" s="13">
        <v>4.5138888888888892E-4</v>
      </c>
      <c r="N776" s="13">
        <v>4.5138888888888892E-4</v>
      </c>
    </row>
    <row r="777" spans="1:14" x14ac:dyDescent="0.2">
      <c r="A777" s="15" t="s">
        <v>370</v>
      </c>
      <c r="C777" s="13">
        <v>8.1018518518518516E-5</v>
      </c>
      <c r="N777" s="13">
        <v>8.1018518518518516E-5</v>
      </c>
    </row>
    <row r="778" spans="1:14" x14ac:dyDescent="0.2">
      <c r="A778" s="15" t="s">
        <v>363</v>
      </c>
      <c r="C778" s="13">
        <v>3.8194444444444446E-4</v>
      </c>
      <c r="N778" s="13">
        <v>3.8194444444444446E-4</v>
      </c>
    </row>
    <row r="779" spans="1:14" x14ac:dyDescent="0.2">
      <c r="A779" s="15" t="s">
        <v>60</v>
      </c>
      <c r="B779" s="13">
        <v>1.8518518518518518E-4</v>
      </c>
      <c r="E779" s="13">
        <v>1.736111111111111E-3</v>
      </c>
      <c r="N779" s="13">
        <v>9.6064814814814808E-4</v>
      </c>
    </row>
    <row r="780" spans="1:14" x14ac:dyDescent="0.2">
      <c r="A780" s="15" t="s">
        <v>705</v>
      </c>
      <c r="E780" s="13">
        <v>6.134259259259259E-4</v>
      </c>
      <c r="N780" s="13">
        <v>6.134259259259259E-4</v>
      </c>
    </row>
    <row r="781" spans="1:14" x14ac:dyDescent="0.2">
      <c r="A781" s="15" t="s">
        <v>281</v>
      </c>
      <c r="B781" s="13">
        <v>2.6620370370370372E-4</v>
      </c>
      <c r="N781" s="13">
        <v>2.6620370370370372E-4</v>
      </c>
    </row>
    <row r="782" spans="1:14" x14ac:dyDescent="0.2">
      <c r="A782" s="15" t="s">
        <v>282</v>
      </c>
      <c r="B782" s="13">
        <v>2.199074074074074E-4</v>
      </c>
      <c r="N782" s="13">
        <v>2.199074074074074E-4</v>
      </c>
    </row>
    <row r="783" spans="1:14" x14ac:dyDescent="0.2">
      <c r="A783" s="15" t="s">
        <v>73</v>
      </c>
      <c r="B783" s="13">
        <v>2.0833333333333335E-4</v>
      </c>
      <c r="E783" s="13">
        <v>9.2592592592592588E-5</v>
      </c>
      <c r="N783" s="13">
        <v>1.5046296296296297E-4</v>
      </c>
    </row>
    <row r="784" spans="1:14" x14ac:dyDescent="0.2">
      <c r="A784" s="15" t="s">
        <v>283</v>
      </c>
      <c r="B784" s="13">
        <v>2.199074074074074E-4</v>
      </c>
      <c r="N784" s="13">
        <v>2.199074074074074E-4</v>
      </c>
    </row>
    <row r="785" spans="1:14" x14ac:dyDescent="0.2">
      <c r="A785" s="15" t="s">
        <v>284</v>
      </c>
      <c r="B785" s="13">
        <v>3.0092592592592595E-4</v>
      </c>
      <c r="N785" s="13">
        <v>3.0092592592592595E-4</v>
      </c>
    </row>
    <row r="786" spans="1:14" x14ac:dyDescent="0.2">
      <c r="A786" s="15" t="s">
        <v>706</v>
      </c>
      <c r="E786" s="13">
        <v>3.5879629629629635E-4</v>
      </c>
      <c r="N786" s="13">
        <v>3.5879629629629635E-4</v>
      </c>
    </row>
    <row r="787" spans="1:14" x14ac:dyDescent="0.2">
      <c r="A787" s="15" t="s">
        <v>53</v>
      </c>
      <c r="B787" s="13">
        <v>1.9675925925925926E-4</v>
      </c>
      <c r="E787" s="13">
        <v>1.0416666666666667E-4</v>
      </c>
      <c r="N787" s="13">
        <v>1.5046296296296297E-4</v>
      </c>
    </row>
    <row r="788" spans="1:14" x14ac:dyDescent="0.2">
      <c r="A788" s="15" t="s">
        <v>285</v>
      </c>
      <c r="B788" s="13">
        <v>1.8518518518518518E-4</v>
      </c>
      <c r="N788" s="13">
        <v>1.8518518518518518E-4</v>
      </c>
    </row>
    <row r="789" spans="1:14" x14ac:dyDescent="0.2">
      <c r="A789" s="15" t="s">
        <v>707</v>
      </c>
      <c r="E789" s="13">
        <v>3.9351851851851852E-4</v>
      </c>
      <c r="N789" s="13">
        <v>3.9351851851851852E-4</v>
      </c>
    </row>
    <row r="790" spans="1:14" x14ac:dyDescent="0.2">
      <c r="A790" s="15" t="s">
        <v>286</v>
      </c>
      <c r="B790" s="13">
        <v>2.6620370370370372E-4</v>
      </c>
      <c r="N790" s="13">
        <v>2.6620370370370372E-4</v>
      </c>
    </row>
    <row r="791" spans="1:14" x14ac:dyDescent="0.2">
      <c r="A791" s="15" t="s">
        <v>29</v>
      </c>
      <c r="B791" s="13">
        <v>1.8171296296296297E-3</v>
      </c>
      <c r="N791" s="13">
        <v>1.8171296296296297E-3</v>
      </c>
    </row>
    <row r="792" spans="1:14" x14ac:dyDescent="0.2">
      <c r="A792" s="15" t="s">
        <v>287</v>
      </c>
      <c r="B792" s="13">
        <v>3.3564814814814812E-4</v>
      </c>
      <c r="N792" s="13">
        <v>3.3564814814814812E-4</v>
      </c>
    </row>
    <row r="793" spans="1:14" x14ac:dyDescent="0.2">
      <c r="A793" s="15" t="s">
        <v>288</v>
      </c>
      <c r="B793" s="13">
        <v>4.8611111111111104E-4</v>
      </c>
      <c r="N793" s="13">
        <v>4.8611111111111104E-4</v>
      </c>
    </row>
    <row r="794" spans="1:14" x14ac:dyDescent="0.2">
      <c r="A794" s="15" t="s">
        <v>289</v>
      </c>
      <c r="B794" s="13">
        <v>3.2407407407407406E-4</v>
      </c>
      <c r="N794" s="13">
        <v>3.2407407407407406E-4</v>
      </c>
    </row>
    <row r="795" spans="1:14" x14ac:dyDescent="0.2">
      <c r="A795" s="15" t="s">
        <v>290</v>
      </c>
      <c r="B795" s="13">
        <v>1.9907407407407408E-3</v>
      </c>
      <c r="N795" s="13">
        <v>1.9907407407407408E-3</v>
      </c>
    </row>
    <row r="796" spans="1:14" x14ac:dyDescent="0.2">
      <c r="A796" s="15" t="s">
        <v>74</v>
      </c>
      <c r="B796" s="13">
        <v>2.3148148148148146E-4</v>
      </c>
      <c r="N796" s="13">
        <v>2.3148148148148146E-4</v>
      </c>
    </row>
    <row r="797" spans="1:14" x14ac:dyDescent="0.2">
      <c r="A797" s="15" t="s">
        <v>291</v>
      </c>
      <c r="B797" s="13">
        <v>1.1921296296296296E-3</v>
      </c>
      <c r="N797" s="13">
        <v>1.1921296296296296E-3</v>
      </c>
    </row>
    <row r="798" spans="1:14" x14ac:dyDescent="0.2">
      <c r="A798" s="15" t="s">
        <v>292</v>
      </c>
      <c r="B798" s="13">
        <v>3.0787037037037037E-3</v>
      </c>
      <c r="N798" s="13">
        <v>3.0787037037037037E-3</v>
      </c>
    </row>
    <row r="799" spans="1:14" x14ac:dyDescent="0.2">
      <c r="A799" s="15" t="s">
        <v>293</v>
      </c>
      <c r="B799" s="13">
        <v>2.199074074074074E-4</v>
      </c>
      <c r="N799" s="13">
        <v>2.199074074074074E-4</v>
      </c>
    </row>
    <row r="800" spans="1:14" x14ac:dyDescent="0.2">
      <c r="A800" s="15" t="s">
        <v>294</v>
      </c>
      <c r="B800" s="13">
        <v>2.199074074074074E-4</v>
      </c>
      <c r="N800" s="13">
        <v>2.199074074074074E-4</v>
      </c>
    </row>
    <row r="801" spans="1:14" x14ac:dyDescent="0.2">
      <c r="A801" s="15" t="s">
        <v>295</v>
      </c>
      <c r="B801" s="13">
        <v>1.2037037037037038E-3</v>
      </c>
      <c r="N801" s="13">
        <v>1.2037037037037038E-3</v>
      </c>
    </row>
    <row r="802" spans="1:14" x14ac:dyDescent="0.2">
      <c r="A802" s="15" t="s">
        <v>296</v>
      </c>
      <c r="B802" s="13">
        <v>2.7430555555555559E-3</v>
      </c>
      <c r="N802" s="13">
        <v>2.7430555555555559E-3</v>
      </c>
    </row>
    <row r="803" spans="1:14" x14ac:dyDescent="0.2">
      <c r="A803" s="15" t="s">
        <v>61</v>
      </c>
      <c r="B803" s="13">
        <v>2.0833333333333335E-4</v>
      </c>
      <c r="E803" s="13">
        <v>1.1574074074074073E-4</v>
      </c>
      <c r="N803" s="13">
        <v>1.6203703703703703E-4</v>
      </c>
    </row>
    <row r="804" spans="1:14" x14ac:dyDescent="0.2">
      <c r="A804" s="15" t="s">
        <v>708</v>
      </c>
      <c r="E804" s="13">
        <v>3.5879629629629635E-4</v>
      </c>
      <c r="N804" s="13">
        <v>3.5879629629629635E-4</v>
      </c>
    </row>
    <row r="805" spans="1:14" x14ac:dyDescent="0.2">
      <c r="A805" s="15" t="s">
        <v>297</v>
      </c>
      <c r="B805" s="13">
        <v>2.3148148148148146E-4</v>
      </c>
      <c r="N805" s="13">
        <v>2.3148148148148146E-4</v>
      </c>
    </row>
    <row r="806" spans="1:14" x14ac:dyDescent="0.2">
      <c r="A806" s="15" t="s">
        <v>298</v>
      </c>
      <c r="B806" s="13">
        <v>5.9027777777777778E-4</v>
      </c>
      <c r="N806" s="13">
        <v>5.9027777777777778E-4</v>
      </c>
    </row>
    <row r="807" spans="1:14" x14ac:dyDescent="0.2">
      <c r="A807" s="15" t="s">
        <v>171</v>
      </c>
      <c r="B807" s="13">
        <v>2.0833333333333335E-4</v>
      </c>
      <c r="N807" s="13">
        <v>2.0833333333333335E-4</v>
      </c>
    </row>
    <row r="808" spans="1:14" x14ac:dyDescent="0.2">
      <c r="A808" s="15" t="s">
        <v>628</v>
      </c>
      <c r="E808" s="13">
        <v>2.8935185185185189E-4</v>
      </c>
      <c r="N808" s="13">
        <v>2.8935185185185189E-4</v>
      </c>
    </row>
    <row r="809" spans="1:14" x14ac:dyDescent="0.2">
      <c r="A809" s="15" t="s">
        <v>84</v>
      </c>
      <c r="B809" s="13">
        <v>9.9537037037037042E-4</v>
      </c>
      <c r="N809" s="13">
        <v>9.9537037037037042E-4</v>
      </c>
    </row>
    <row r="810" spans="1:14" x14ac:dyDescent="0.2">
      <c r="A810" s="15" t="s">
        <v>299</v>
      </c>
      <c r="B810" s="13">
        <v>1.1342592592592591E-3</v>
      </c>
      <c r="N810" s="13">
        <v>1.1342592592592591E-3</v>
      </c>
    </row>
    <row r="811" spans="1:14" x14ac:dyDescent="0.2">
      <c r="A811" s="15" t="s">
        <v>300</v>
      </c>
      <c r="B811" s="13">
        <v>4.7453703703703704E-4</v>
      </c>
      <c r="N811" s="13">
        <v>4.7453703703703704E-4</v>
      </c>
    </row>
    <row r="812" spans="1:14" x14ac:dyDescent="0.2">
      <c r="A812" s="15" t="s">
        <v>75</v>
      </c>
      <c r="B812" s="13">
        <v>1.6203703703703703E-4</v>
      </c>
      <c r="E812" s="13">
        <v>1.0416666666666667E-4</v>
      </c>
      <c r="N812" s="13">
        <v>1.3310185185185186E-4</v>
      </c>
    </row>
    <row r="813" spans="1:14" x14ac:dyDescent="0.2">
      <c r="A813" s="15" t="s">
        <v>709</v>
      </c>
      <c r="E813" s="13">
        <v>3.8194444444444446E-4</v>
      </c>
      <c r="N813" s="13">
        <v>3.8194444444444446E-4</v>
      </c>
    </row>
    <row r="814" spans="1:14" x14ac:dyDescent="0.2">
      <c r="A814" s="15" t="s">
        <v>301</v>
      </c>
      <c r="B814" s="13">
        <v>2.4305555555555552E-4</v>
      </c>
      <c r="N814" s="13">
        <v>2.4305555555555552E-4</v>
      </c>
    </row>
    <row r="815" spans="1:14" x14ac:dyDescent="0.2">
      <c r="A815" s="15" t="s">
        <v>302</v>
      </c>
      <c r="B815" s="13">
        <v>1.8518518518518518E-4</v>
      </c>
      <c r="N815" s="13">
        <v>1.8518518518518518E-4</v>
      </c>
    </row>
    <row r="816" spans="1:14" x14ac:dyDescent="0.2">
      <c r="A816" s="15" t="s">
        <v>351</v>
      </c>
      <c r="C816" s="13">
        <v>1.1574074074074073E-4</v>
      </c>
      <c r="N816" s="13">
        <v>1.1574074074074073E-4</v>
      </c>
    </row>
    <row r="817" spans="1:14" x14ac:dyDescent="0.2">
      <c r="A817" s="15" t="s">
        <v>463</v>
      </c>
      <c r="C817" s="13">
        <v>1.0416666666666667E-4</v>
      </c>
      <c r="N817" s="13">
        <v>1.0416666666666667E-4</v>
      </c>
    </row>
    <row r="818" spans="1:14" x14ac:dyDescent="0.2">
      <c r="A818" s="15" t="s">
        <v>464</v>
      </c>
      <c r="C818" s="13">
        <v>3.4722222222222224E-4</v>
      </c>
      <c r="N818" s="13">
        <v>3.4722222222222224E-4</v>
      </c>
    </row>
    <row r="819" spans="1:14" x14ac:dyDescent="0.2">
      <c r="A819" s="15" t="s">
        <v>465</v>
      </c>
      <c r="C819" s="13">
        <v>1.9675925925925926E-4</v>
      </c>
      <c r="E819" s="13">
        <v>1.6203703703703703E-4</v>
      </c>
      <c r="N819" s="13">
        <v>1.7939814814814815E-4</v>
      </c>
    </row>
    <row r="820" spans="1:14" x14ac:dyDescent="0.2">
      <c r="A820" s="15" t="s">
        <v>466</v>
      </c>
      <c r="C820" s="13">
        <v>3.7037037037037035E-4</v>
      </c>
      <c r="N820" s="13">
        <v>3.7037037037037035E-4</v>
      </c>
    </row>
    <row r="821" spans="1:14" x14ac:dyDescent="0.2">
      <c r="A821" s="15" t="s">
        <v>712</v>
      </c>
      <c r="E821" s="13">
        <v>2.7777777777777778E-4</v>
      </c>
      <c r="N821" s="13">
        <v>2.7777777777777778E-4</v>
      </c>
    </row>
    <row r="822" spans="1:14" x14ac:dyDescent="0.2">
      <c r="A822" s="15" t="s">
        <v>713</v>
      </c>
      <c r="E822" s="13">
        <v>7.5231481481481471E-4</v>
      </c>
      <c r="N822" s="13">
        <v>7.5231481481481471E-4</v>
      </c>
    </row>
    <row r="823" spans="1:14" x14ac:dyDescent="0.2">
      <c r="A823" s="15" t="s">
        <v>620</v>
      </c>
      <c r="E823" s="13">
        <v>3.8194444444444446E-4</v>
      </c>
      <c r="N823" s="13">
        <v>3.8194444444444446E-4</v>
      </c>
    </row>
    <row r="824" spans="1:14" x14ac:dyDescent="0.2">
      <c r="A824" s="15" t="s">
        <v>710</v>
      </c>
      <c r="E824" s="13">
        <v>3.5879629629629635E-4</v>
      </c>
      <c r="N824" s="13">
        <v>3.5879629629629635E-4</v>
      </c>
    </row>
    <row r="825" spans="1:14" x14ac:dyDescent="0.2">
      <c r="A825" s="15" t="s">
        <v>711</v>
      </c>
      <c r="E825" s="13">
        <v>1.8518518518518518E-4</v>
      </c>
      <c r="N825" s="13">
        <v>1.8518518518518518E-4</v>
      </c>
    </row>
    <row r="826" spans="1:14" x14ac:dyDescent="0.2">
      <c r="A826" s="15" t="s">
        <v>613</v>
      </c>
      <c r="E826" s="13">
        <v>1.5277777777777779E-3</v>
      </c>
      <c r="N826" s="13">
        <v>1.5277777777777779E-3</v>
      </c>
    </row>
    <row r="827" spans="1:14" x14ac:dyDescent="0.2">
      <c r="A827" s="15" t="s">
        <v>716</v>
      </c>
      <c r="E827" s="13">
        <v>2.3148148148148146E-4</v>
      </c>
      <c r="N827" s="13">
        <v>2.3148148148148146E-4</v>
      </c>
    </row>
    <row r="828" spans="1:14" x14ac:dyDescent="0.2">
      <c r="A828" s="15" t="s">
        <v>717</v>
      </c>
      <c r="E828" s="13">
        <v>2.3148148148148146E-4</v>
      </c>
      <c r="N828" s="13">
        <v>2.3148148148148146E-4</v>
      </c>
    </row>
    <row r="829" spans="1:14" x14ac:dyDescent="0.2">
      <c r="A829" s="15" t="s">
        <v>718</v>
      </c>
      <c r="E829" s="13">
        <v>6.018518518518519E-4</v>
      </c>
      <c r="N829" s="13">
        <v>6.018518518518519E-4</v>
      </c>
    </row>
    <row r="830" spans="1:14" x14ac:dyDescent="0.2">
      <c r="A830" s="15" t="s">
        <v>621</v>
      </c>
      <c r="E830" s="13">
        <v>2.0833333333333335E-4</v>
      </c>
      <c r="N830" s="13">
        <v>2.0833333333333335E-4</v>
      </c>
    </row>
    <row r="831" spans="1:14" x14ac:dyDescent="0.2">
      <c r="A831" s="15" t="s">
        <v>714</v>
      </c>
      <c r="E831" s="13">
        <v>1.8518518518518518E-4</v>
      </c>
      <c r="N831" s="13">
        <v>1.8518518518518518E-4</v>
      </c>
    </row>
    <row r="832" spans="1:14" x14ac:dyDescent="0.2">
      <c r="A832" s="15" t="s">
        <v>715</v>
      </c>
      <c r="E832" s="13">
        <v>3.2407407407407406E-4</v>
      </c>
      <c r="N832" s="13">
        <v>3.2407407407407406E-4</v>
      </c>
    </row>
    <row r="833" spans="1:14" x14ac:dyDescent="0.2">
      <c r="A833" s="15" t="s">
        <v>76</v>
      </c>
      <c r="B833" s="13">
        <v>1.7361111111111112E-4</v>
      </c>
      <c r="E833" s="13">
        <v>1.7361111111111112E-4</v>
      </c>
      <c r="N833" s="13">
        <v>1.7361111111111112E-4</v>
      </c>
    </row>
    <row r="834" spans="1:14" x14ac:dyDescent="0.2">
      <c r="A834" s="15" t="s">
        <v>303</v>
      </c>
      <c r="B834" s="13">
        <v>1.6203703703703703E-4</v>
      </c>
      <c r="N834" s="13">
        <v>1.6203703703703703E-4</v>
      </c>
    </row>
    <row r="835" spans="1:14" x14ac:dyDescent="0.2">
      <c r="A835" s="15" t="s">
        <v>719</v>
      </c>
      <c r="E835" s="13">
        <v>3.1250000000000001E-4</v>
      </c>
      <c r="N835" s="13">
        <v>3.1250000000000001E-4</v>
      </c>
    </row>
    <row r="836" spans="1:14" x14ac:dyDescent="0.2">
      <c r="A836" s="15" t="s">
        <v>304</v>
      </c>
      <c r="B836" s="13">
        <v>2.4305555555555552E-4</v>
      </c>
      <c r="N836" s="13">
        <v>2.4305555555555552E-4</v>
      </c>
    </row>
    <row r="837" spans="1:14" x14ac:dyDescent="0.2">
      <c r="A837" s="15" t="s">
        <v>348</v>
      </c>
      <c r="C837" s="13">
        <v>2.3148148148148146E-4</v>
      </c>
      <c r="N837" s="13">
        <v>2.3148148148148146E-4</v>
      </c>
    </row>
    <row r="838" spans="1:14" x14ac:dyDescent="0.2">
      <c r="A838" s="15" t="s">
        <v>467</v>
      </c>
      <c r="C838" s="13">
        <v>2.4305555555555552E-4</v>
      </c>
      <c r="N838" s="13">
        <v>2.4305555555555552E-4</v>
      </c>
    </row>
    <row r="839" spans="1:14" x14ac:dyDescent="0.2">
      <c r="A839" s="15" t="s">
        <v>468</v>
      </c>
      <c r="C839" s="13">
        <v>2.3148148148148146E-4</v>
      </c>
      <c r="N839" s="13">
        <v>2.3148148148148146E-4</v>
      </c>
    </row>
    <row r="840" spans="1:14" x14ac:dyDescent="0.2">
      <c r="A840" s="15" t="s">
        <v>135</v>
      </c>
      <c r="B840" s="13">
        <v>2.0254629629629629E-3</v>
      </c>
      <c r="N840" s="13">
        <v>2.0254629629629629E-3</v>
      </c>
    </row>
    <row r="841" spans="1:14" x14ac:dyDescent="0.2">
      <c r="A841" s="15" t="s">
        <v>62</v>
      </c>
      <c r="B841" s="13">
        <v>1.8518518518518518E-4</v>
      </c>
      <c r="E841" s="13">
        <v>1.6203703703703703E-4</v>
      </c>
      <c r="N841" s="13">
        <v>1.7361111111111109E-4</v>
      </c>
    </row>
    <row r="842" spans="1:14" x14ac:dyDescent="0.2">
      <c r="A842" s="15" t="s">
        <v>305</v>
      </c>
      <c r="B842" s="13">
        <v>1.6203703703703703E-4</v>
      </c>
      <c r="N842" s="13">
        <v>1.6203703703703703E-4</v>
      </c>
    </row>
    <row r="843" spans="1:14" x14ac:dyDescent="0.2">
      <c r="A843" s="15" t="s">
        <v>306</v>
      </c>
      <c r="B843" s="13">
        <v>2.4305555555555552E-4</v>
      </c>
      <c r="N843" s="13">
        <v>2.4305555555555552E-4</v>
      </c>
    </row>
    <row r="844" spans="1:14" x14ac:dyDescent="0.2">
      <c r="A844" s="15" t="s">
        <v>720</v>
      </c>
      <c r="E844" s="13">
        <v>2.8935185185185189E-4</v>
      </c>
      <c r="N844" s="13">
        <v>2.8935185185185189E-4</v>
      </c>
    </row>
    <row r="845" spans="1:14" x14ac:dyDescent="0.2">
      <c r="A845" s="15" t="s">
        <v>392</v>
      </c>
      <c r="C845" s="13">
        <v>1.9560185185185184E-3</v>
      </c>
      <c r="N845" s="13">
        <v>1.9560185185185184E-3</v>
      </c>
    </row>
    <row r="846" spans="1:14" x14ac:dyDescent="0.2">
      <c r="A846" s="15" t="s">
        <v>469</v>
      </c>
      <c r="C846" s="13">
        <v>5.6712962962962958E-3</v>
      </c>
      <c r="N846" s="13">
        <v>5.6712962962962958E-3</v>
      </c>
    </row>
    <row r="847" spans="1:14" x14ac:dyDescent="0.2">
      <c r="A847" s="15" t="s">
        <v>643</v>
      </c>
      <c r="E847" s="13">
        <v>1.5046296296296297E-4</v>
      </c>
      <c r="N847" s="13">
        <v>1.5046296296296297E-4</v>
      </c>
    </row>
    <row r="848" spans="1:14" x14ac:dyDescent="0.2">
      <c r="A848" s="15" t="s">
        <v>393</v>
      </c>
      <c r="C848" s="13">
        <v>7.407407407407407E-4</v>
      </c>
      <c r="N848" s="13">
        <v>7.407407407407407E-4</v>
      </c>
    </row>
    <row r="849" spans="1:14" x14ac:dyDescent="0.2">
      <c r="A849" s="15" t="s">
        <v>356</v>
      </c>
      <c r="C849" s="13">
        <v>5.0925925925925921E-4</v>
      </c>
      <c r="N849" s="13">
        <v>5.0925925925925921E-4</v>
      </c>
    </row>
    <row r="850" spans="1:14" x14ac:dyDescent="0.2">
      <c r="A850" s="15" t="s">
        <v>63</v>
      </c>
      <c r="B850" s="13">
        <v>3.4722222222222224E-4</v>
      </c>
      <c r="C850" s="13">
        <v>5.7870370370370366E-5</v>
      </c>
      <c r="N850" s="13">
        <v>2.0254629629629629E-4</v>
      </c>
    </row>
    <row r="851" spans="1:14" x14ac:dyDescent="0.2">
      <c r="A851" s="15" t="s">
        <v>307</v>
      </c>
      <c r="B851" s="13">
        <v>1.8518518518518518E-4</v>
      </c>
      <c r="N851" s="13">
        <v>1.8518518518518518E-4</v>
      </c>
    </row>
    <row r="852" spans="1:14" x14ac:dyDescent="0.2">
      <c r="A852" s="15" t="s">
        <v>308</v>
      </c>
      <c r="B852" s="13">
        <v>3.9351851851851852E-4</v>
      </c>
      <c r="N852" s="13">
        <v>3.9351851851851852E-4</v>
      </c>
    </row>
    <row r="853" spans="1:14" x14ac:dyDescent="0.2">
      <c r="A853" s="15" t="s">
        <v>309</v>
      </c>
      <c r="B853" s="13">
        <v>1.3888888888888889E-4</v>
      </c>
      <c r="N853" s="13">
        <v>1.3888888888888889E-4</v>
      </c>
    </row>
    <row r="854" spans="1:14" x14ac:dyDescent="0.2">
      <c r="A854" s="15" t="s">
        <v>310</v>
      </c>
      <c r="B854" s="13">
        <v>9.2592592592592588E-5</v>
      </c>
      <c r="N854" s="13">
        <v>9.2592592592592588E-5</v>
      </c>
    </row>
    <row r="855" spans="1:14" x14ac:dyDescent="0.2">
      <c r="A855" s="15" t="s">
        <v>614</v>
      </c>
      <c r="E855" s="13">
        <v>2.5462962962962961E-4</v>
      </c>
      <c r="N855" s="13">
        <v>2.5462962962962961E-4</v>
      </c>
    </row>
    <row r="856" spans="1:14" x14ac:dyDescent="0.2">
      <c r="A856" s="15" t="s">
        <v>721</v>
      </c>
      <c r="E856" s="13">
        <v>2.199074074074074E-4</v>
      </c>
      <c r="N856" s="13">
        <v>2.199074074074074E-4</v>
      </c>
    </row>
    <row r="857" spans="1:14" x14ac:dyDescent="0.2">
      <c r="A857" s="15" t="s">
        <v>722</v>
      </c>
      <c r="E857" s="13">
        <v>4.9768518518518521E-4</v>
      </c>
      <c r="N857" s="13">
        <v>4.9768518518518521E-4</v>
      </c>
    </row>
    <row r="858" spans="1:14" x14ac:dyDescent="0.2">
      <c r="A858" s="15" t="s">
        <v>644</v>
      </c>
      <c r="E858" s="13">
        <v>9.2592592592592588E-5</v>
      </c>
      <c r="N858" s="13">
        <v>9.2592592592592588E-5</v>
      </c>
    </row>
    <row r="859" spans="1:14" x14ac:dyDescent="0.2">
      <c r="A859" s="15" t="s">
        <v>615</v>
      </c>
      <c r="E859" s="13">
        <v>2.4305555555555552E-4</v>
      </c>
      <c r="N859" s="13">
        <v>2.4305555555555552E-4</v>
      </c>
    </row>
    <row r="860" spans="1:14" x14ac:dyDescent="0.2">
      <c r="A860" s="15" t="s">
        <v>723</v>
      </c>
      <c r="E860" s="13">
        <v>3.1250000000000001E-4</v>
      </c>
      <c r="N860" s="13">
        <v>3.1250000000000001E-4</v>
      </c>
    </row>
    <row r="861" spans="1:14" x14ac:dyDescent="0.2">
      <c r="A861" s="15" t="s">
        <v>724</v>
      </c>
      <c r="E861" s="13">
        <v>3.1250000000000001E-4</v>
      </c>
      <c r="N861" s="13">
        <v>3.1250000000000001E-4</v>
      </c>
    </row>
    <row r="862" spans="1:14" x14ac:dyDescent="0.2">
      <c r="A862" s="15" t="s">
        <v>622</v>
      </c>
      <c r="E862" s="13">
        <v>4.1666666666666669E-4</v>
      </c>
      <c r="N862" s="13">
        <v>4.1666666666666669E-4</v>
      </c>
    </row>
    <row r="863" spans="1:14" x14ac:dyDescent="0.2">
      <c r="A863" s="15" t="s">
        <v>725</v>
      </c>
      <c r="E863" s="13">
        <v>5.6712962962962956E-4</v>
      </c>
      <c r="N863" s="13">
        <v>5.6712962962962956E-4</v>
      </c>
    </row>
    <row r="864" spans="1:14" x14ac:dyDescent="0.2">
      <c r="A864" s="15" t="s">
        <v>726</v>
      </c>
      <c r="E864" s="13">
        <v>6.4814814814814813E-4</v>
      </c>
      <c r="N864" s="13">
        <v>6.4814814814814813E-4</v>
      </c>
    </row>
    <row r="865" spans="1:14" x14ac:dyDescent="0.2">
      <c r="A865" s="15" t="s">
        <v>113</v>
      </c>
      <c r="B865" s="13">
        <v>3.0092592592592595E-4</v>
      </c>
      <c r="N865" s="13">
        <v>3.0092592592592595E-4</v>
      </c>
    </row>
    <row r="866" spans="1:14" x14ac:dyDescent="0.2">
      <c r="A866" s="15" t="s">
        <v>311</v>
      </c>
      <c r="B866" s="13">
        <v>2.4305555555555552E-4</v>
      </c>
      <c r="N866" s="13">
        <v>2.4305555555555552E-4</v>
      </c>
    </row>
    <row r="867" spans="1:14" x14ac:dyDescent="0.2">
      <c r="A867" s="15" t="s">
        <v>312</v>
      </c>
      <c r="B867" s="13">
        <v>2.8935185185185189E-4</v>
      </c>
      <c r="N867" s="13">
        <v>2.8935185185185189E-4</v>
      </c>
    </row>
    <row r="868" spans="1:14" x14ac:dyDescent="0.2">
      <c r="A868" s="15" t="s">
        <v>313</v>
      </c>
      <c r="B868" s="13">
        <v>9.0277777777777784E-4</v>
      </c>
      <c r="N868" s="13">
        <v>9.0277777777777784E-4</v>
      </c>
    </row>
    <row r="869" spans="1:14" x14ac:dyDescent="0.2">
      <c r="A869" s="15" t="s">
        <v>314</v>
      </c>
      <c r="B869" s="13">
        <v>3.4722222222222222E-5</v>
      </c>
      <c r="N869" s="13">
        <v>3.4722222222222222E-5</v>
      </c>
    </row>
    <row r="870" spans="1:14" x14ac:dyDescent="0.2">
      <c r="A870" s="15" t="s">
        <v>64</v>
      </c>
      <c r="B870" s="13">
        <v>4.3981481481481481E-4</v>
      </c>
      <c r="E870" s="13">
        <v>1.1574074074074073E-4</v>
      </c>
      <c r="N870" s="13">
        <v>2.7777777777777778E-4</v>
      </c>
    </row>
    <row r="871" spans="1:14" x14ac:dyDescent="0.2">
      <c r="A871" s="15" t="s">
        <v>315</v>
      </c>
      <c r="B871" s="13">
        <v>2.0833333333333335E-4</v>
      </c>
      <c r="N871" s="13">
        <v>2.0833333333333335E-4</v>
      </c>
    </row>
    <row r="872" spans="1:14" x14ac:dyDescent="0.2">
      <c r="A872" s="15" t="s">
        <v>727</v>
      </c>
      <c r="E872" s="13">
        <v>4.1666666666666669E-4</v>
      </c>
      <c r="N872" s="13">
        <v>4.1666666666666669E-4</v>
      </c>
    </row>
    <row r="873" spans="1:14" x14ac:dyDescent="0.2">
      <c r="A873" s="15" t="s">
        <v>316</v>
      </c>
      <c r="B873" s="13">
        <v>1.8518518518518518E-4</v>
      </c>
      <c r="N873" s="13">
        <v>1.8518518518518518E-4</v>
      </c>
    </row>
    <row r="874" spans="1:14" x14ac:dyDescent="0.2">
      <c r="A874" s="15" t="s">
        <v>54</v>
      </c>
      <c r="B874" s="13">
        <v>2.199074074074074E-4</v>
      </c>
      <c r="E874" s="13">
        <v>1.1574074074074073E-4</v>
      </c>
      <c r="N874" s="13">
        <v>1.6782407407407406E-4</v>
      </c>
    </row>
    <row r="875" spans="1:14" x14ac:dyDescent="0.2">
      <c r="A875" s="15" t="s">
        <v>317</v>
      </c>
      <c r="B875" s="13">
        <v>1.9675925925925926E-4</v>
      </c>
      <c r="N875" s="13">
        <v>1.9675925925925926E-4</v>
      </c>
    </row>
    <row r="876" spans="1:14" x14ac:dyDescent="0.2">
      <c r="A876" s="15" t="s">
        <v>318</v>
      </c>
      <c r="B876" s="13">
        <v>1.8518518518518518E-4</v>
      </c>
      <c r="N876" s="13">
        <v>1.8518518518518518E-4</v>
      </c>
    </row>
    <row r="877" spans="1:14" x14ac:dyDescent="0.2">
      <c r="A877" s="15" t="s">
        <v>728</v>
      </c>
      <c r="E877" s="13">
        <v>3.2407407407407406E-4</v>
      </c>
      <c r="N877" s="13">
        <v>3.2407407407407406E-4</v>
      </c>
    </row>
    <row r="878" spans="1:14" x14ac:dyDescent="0.2">
      <c r="A878" s="15" t="s">
        <v>606</v>
      </c>
      <c r="E878" s="13">
        <v>2.3148148148148146E-4</v>
      </c>
      <c r="N878" s="13">
        <v>2.3148148148148146E-4</v>
      </c>
    </row>
    <row r="879" spans="1:14" x14ac:dyDescent="0.2">
      <c r="A879" s="15" t="s">
        <v>729</v>
      </c>
      <c r="E879" s="13">
        <v>2.3148148148148147E-5</v>
      </c>
      <c r="N879" s="13">
        <v>2.3148148148148147E-5</v>
      </c>
    </row>
    <row r="880" spans="1:14" x14ac:dyDescent="0.2">
      <c r="A880" s="15" t="s">
        <v>730</v>
      </c>
      <c r="E880" s="13">
        <v>8.0439814814814818E-3</v>
      </c>
      <c r="N880" s="13">
        <v>8.0439814814814818E-3</v>
      </c>
    </row>
    <row r="881" spans="1:14" x14ac:dyDescent="0.2">
      <c r="A881" s="15" t="s">
        <v>731</v>
      </c>
      <c r="E881" s="13">
        <v>1.1111111111111111E-3</v>
      </c>
      <c r="N881" s="13">
        <v>1.1111111111111111E-3</v>
      </c>
    </row>
    <row r="882" spans="1:14" x14ac:dyDescent="0.2">
      <c r="A882" s="15" t="s">
        <v>732</v>
      </c>
      <c r="E882" s="13">
        <v>1.5046296296296297E-4</v>
      </c>
      <c r="N882" s="13">
        <v>1.5046296296296297E-4</v>
      </c>
    </row>
    <row r="883" spans="1:14" x14ac:dyDescent="0.2">
      <c r="A883" s="15" t="s">
        <v>733</v>
      </c>
      <c r="E883" s="13">
        <v>1.273148148148148E-4</v>
      </c>
      <c r="N883" s="13">
        <v>1.273148148148148E-4</v>
      </c>
    </row>
    <row r="884" spans="1:14" x14ac:dyDescent="0.2">
      <c r="A884" s="15" t="s">
        <v>623</v>
      </c>
      <c r="E884" s="13">
        <v>9.2592592592592588E-5</v>
      </c>
      <c r="N884" s="13">
        <v>9.2592592592592588E-5</v>
      </c>
    </row>
    <row r="885" spans="1:14" x14ac:dyDescent="0.2">
      <c r="A885" s="15" t="s">
        <v>734</v>
      </c>
      <c r="E885" s="13">
        <v>1.5046296296296297E-4</v>
      </c>
      <c r="N885" s="13">
        <v>1.5046296296296297E-4</v>
      </c>
    </row>
    <row r="886" spans="1:14" x14ac:dyDescent="0.2">
      <c r="A886" s="15" t="s">
        <v>735</v>
      </c>
      <c r="E886" s="13">
        <v>1.6203703703703703E-4</v>
      </c>
      <c r="N886" s="13">
        <v>1.6203703703703703E-4</v>
      </c>
    </row>
    <row r="887" spans="1:14" x14ac:dyDescent="0.2">
      <c r="A887" s="15" t="s">
        <v>371</v>
      </c>
      <c r="C887" s="13">
        <v>2.4305555555555552E-4</v>
      </c>
      <c r="N887" s="13">
        <v>2.4305555555555552E-4</v>
      </c>
    </row>
    <row r="888" spans="1:14" x14ac:dyDescent="0.2">
      <c r="A888" s="15" t="s">
        <v>609</v>
      </c>
      <c r="E888" s="13">
        <v>1.0763888888888889E-3</v>
      </c>
      <c r="N888" s="13">
        <v>1.0763888888888889E-3</v>
      </c>
    </row>
    <row r="889" spans="1:14" x14ac:dyDescent="0.2">
      <c r="A889" s="15" t="s">
        <v>736</v>
      </c>
      <c r="E889" s="13">
        <v>2.6620370370370372E-4</v>
      </c>
      <c r="N889" s="13">
        <v>2.6620370370370372E-4</v>
      </c>
    </row>
    <row r="890" spans="1:14" x14ac:dyDescent="0.2">
      <c r="A890" s="15" t="s">
        <v>737</v>
      </c>
      <c r="E890" s="13">
        <v>1.8518518518518518E-4</v>
      </c>
      <c r="N890" s="13">
        <v>1.8518518518518518E-4</v>
      </c>
    </row>
    <row r="891" spans="1:14" x14ac:dyDescent="0.2">
      <c r="A891" s="15" t="s">
        <v>738</v>
      </c>
      <c r="E891" s="13">
        <v>3.7037037037037035E-4</v>
      </c>
      <c r="N891" s="13">
        <v>3.7037037037037035E-4</v>
      </c>
    </row>
    <row r="892" spans="1:14" x14ac:dyDescent="0.2">
      <c r="A892" s="15" t="s">
        <v>739</v>
      </c>
      <c r="E892" s="13">
        <v>4.0509259259259258E-4</v>
      </c>
      <c r="N892" s="13">
        <v>4.0509259259259258E-4</v>
      </c>
    </row>
    <row r="893" spans="1:14" x14ac:dyDescent="0.2">
      <c r="A893" s="15" t="s">
        <v>624</v>
      </c>
      <c r="E893" s="13">
        <v>1.7361111111111112E-4</v>
      </c>
      <c r="N893" s="13">
        <v>1.7361111111111112E-4</v>
      </c>
    </row>
    <row r="894" spans="1:14" x14ac:dyDescent="0.2">
      <c r="A894" s="15" t="s">
        <v>645</v>
      </c>
      <c r="E894" s="13">
        <v>1.8518518518518518E-4</v>
      </c>
      <c r="N894" s="13">
        <v>1.8518518518518518E-4</v>
      </c>
    </row>
    <row r="895" spans="1:14" x14ac:dyDescent="0.2">
      <c r="A895" s="15" t="s">
        <v>740</v>
      </c>
      <c r="E895" s="13">
        <v>4.6296296296296293E-4</v>
      </c>
      <c r="N895" s="13">
        <v>4.6296296296296293E-4</v>
      </c>
    </row>
    <row r="896" spans="1:14" x14ac:dyDescent="0.2">
      <c r="A896" s="15" t="s">
        <v>741</v>
      </c>
      <c r="E896" s="13">
        <v>3.4722222222222224E-4</v>
      </c>
      <c r="N896" s="13">
        <v>3.4722222222222224E-4</v>
      </c>
    </row>
    <row r="897" spans="1:14" x14ac:dyDescent="0.2">
      <c r="A897" s="15" t="s">
        <v>646</v>
      </c>
      <c r="E897" s="13">
        <v>6.018518518518519E-4</v>
      </c>
      <c r="N897" s="13">
        <v>6.018518518518519E-4</v>
      </c>
    </row>
    <row r="898" spans="1:14" x14ac:dyDescent="0.2">
      <c r="A898" s="15" t="s">
        <v>625</v>
      </c>
      <c r="E898" s="13">
        <v>3.2870370370370367E-3</v>
      </c>
      <c r="N898" s="13">
        <v>3.2870370370370367E-3</v>
      </c>
    </row>
    <row r="899" spans="1:14" x14ac:dyDescent="0.2">
      <c r="A899" s="15" t="s">
        <v>742</v>
      </c>
      <c r="E899" s="13">
        <v>2.3148148148148146E-4</v>
      </c>
      <c r="N899" s="13">
        <v>2.3148148148148146E-4</v>
      </c>
    </row>
    <row r="900" spans="1:14" x14ac:dyDescent="0.2">
      <c r="A900" s="15" t="s">
        <v>743</v>
      </c>
      <c r="E900" s="13">
        <v>2.3148148148148146E-4</v>
      </c>
      <c r="N900" s="13">
        <v>2.3148148148148146E-4</v>
      </c>
    </row>
    <row r="901" spans="1:14" x14ac:dyDescent="0.2">
      <c r="A901" s="15" t="s">
        <v>364</v>
      </c>
      <c r="C901" s="13">
        <v>1.1111111111111111E-3</v>
      </c>
      <c r="N901" s="13">
        <v>1.1111111111111111E-3</v>
      </c>
    </row>
    <row r="902" spans="1:14" x14ac:dyDescent="0.2">
      <c r="A902" s="15" t="s">
        <v>65</v>
      </c>
      <c r="B902" s="13">
        <v>1.6203703703703703E-4</v>
      </c>
      <c r="E902" s="13">
        <v>9.2592592592592588E-5</v>
      </c>
      <c r="N902" s="13">
        <v>1.273148148148148E-4</v>
      </c>
    </row>
    <row r="903" spans="1:14" x14ac:dyDescent="0.2">
      <c r="A903" s="15" t="s">
        <v>319</v>
      </c>
      <c r="B903" s="13">
        <v>1.7361111111111112E-4</v>
      </c>
      <c r="N903" s="13">
        <v>1.7361111111111112E-4</v>
      </c>
    </row>
    <row r="904" spans="1:14" x14ac:dyDescent="0.2">
      <c r="A904" s="15" t="s">
        <v>320</v>
      </c>
      <c r="B904" s="13">
        <v>1.9675925925925926E-4</v>
      </c>
      <c r="N904" s="13">
        <v>1.9675925925925926E-4</v>
      </c>
    </row>
    <row r="905" spans="1:14" x14ac:dyDescent="0.2">
      <c r="A905" s="15" t="s">
        <v>744</v>
      </c>
      <c r="E905" s="13">
        <v>3.8194444444444446E-4</v>
      </c>
      <c r="N905" s="13">
        <v>3.8194444444444446E-4</v>
      </c>
    </row>
    <row r="906" spans="1:14" x14ac:dyDescent="0.2">
      <c r="A906" s="15" t="s">
        <v>98</v>
      </c>
      <c r="B906" s="13">
        <v>4.0509259259259258E-4</v>
      </c>
      <c r="N906" s="13">
        <v>4.0509259259259258E-4</v>
      </c>
    </row>
    <row r="907" spans="1:14" x14ac:dyDescent="0.2">
      <c r="A907" s="15" t="s">
        <v>321</v>
      </c>
      <c r="B907" s="13">
        <v>4.0509259259259258E-4</v>
      </c>
      <c r="N907" s="13">
        <v>4.0509259259259258E-4</v>
      </c>
    </row>
    <row r="908" spans="1:14" x14ac:dyDescent="0.2">
      <c r="A908" s="15" t="s">
        <v>322</v>
      </c>
      <c r="B908" s="13">
        <v>2.5462962962962961E-4</v>
      </c>
      <c r="N908" s="13">
        <v>2.5462962962962961E-4</v>
      </c>
    </row>
    <row r="909" spans="1:14" x14ac:dyDescent="0.2">
      <c r="A909" s="15" t="s">
        <v>66</v>
      </c>
      <c r="B909" s="13">
        <v>1.0648148148148147E-3</v>
      </c>
      <c r="E909" s="13">
        <v>1.273148148148148E-4</v>
      </c>
      <c r="N909" s="13">
        <v>5.9606481481481468E-4</v>
      </c>
    </row>
    <row r="910" spans="1:14" x14ac:dyDescent="0.2">
      <c r="A910" s="15" t="s">
        <v>323</v>
      </c>
      <c r="B910" s="13">
        <v>1.6203703703703703E-4</v>
      </c>
      <c r="N910" s="13">
        <v>1.6203703703703703E-4</v>
      </c>
    </row>
    <row r="911" spans="1:14" x14ac:dyDescent="0.2">
      <c r="A911" s="15" t="s">
        <v>745</v>
      </c>
      <c r="E911" s="13">
        <v>3.4722222222222224E-4</v>
      </c>
      <c r="N911" s="13">
        <v>3.4722222222222224E-4</v>
      </c>
    </row>
    <row r="912" spans="1:14" x14ac:dyDescent="0.2">
      <c r="A912" s="15" t="s">
        <v>324</v>
      </c>
      <c r="B912" s="13">
        <v>2.4305555555555552E-4</v>
      </c>
      <c r="N912" s="13">
        <v>2.4305555555555552E-4</v>
      </c>
    </row>
    <row r="913" spans="1:14" x14ac:dyDescent="0.2">
      <c r="A913" s="15" t="s">
        <v>616</v>
      </c>
      <c r="E913" s="13">
        <v>2.8935185185185189E-4</v>
      </c>
      <c r="N913" s="13">
        <v>2.8935185185185189E-4</v>
      </c>
    </row>
    <row r="914" spans="1:14" x14ac:dyDescent="0.2">
      <c r="A914" s="15" t="s">
        <v>746</v>
      </c>
      <c r="E914" s="13">
        <v>8.1018518518518516E-5</v>
      </c>
      <c r="N914" s="13">
        <v>8.1018518518518516E-5</v>
      </c>
    </row>
    <row r="915" spans="1:14" x14ac:dyDescent="0.2">
      <c r="A915" s="15" t="s">
        <v>136</v>
      </c>
      <c r="B915" s="13">
        <v>2.6620370370370372E-4</v>
      </c>
      <c r="C915" s="13">
        <v>1.9444444444444442E-3</v>
      </c>
      <c r="N915" s="13">
        <v>1.1053240740740739E-3</v>
      </c>
    </row>
    <row r="916" spans="1:14" x14ac:dyDescent="0.2">
      <c r="A916" s="15" t="s">
        <v>114</v>
      </c>
      <c r="B916" s="13">
        <v>1.3888888888888889E-4</v>
      </c>
      <c r="C916" s="13">
        <v>1.273148148148148E-4</v>
      </c>
      <c r="N916" s="13">
        <v>1.3310185185185186E-4</v>
      </c>
    </row>
    <row r="917" spans="1:14" x14ac:dyDescent="0.2">
      <c r="A917" s="15" t="s">
        <v>137</v>
      </c>
      <c r="B917" s="13">
        <v>3.2407407407407406E-4</v>
      </c>
      <c r="C917" s="13">
        <v>2.3148148148148146E-4</v>
      </c>
      <c r="N917" s="13">
        <v>2.7777777777777778E-4</v>
      </c>
    </row>
    <row r="918" spans="1:14" x14ac:dyDescent="0.2">
      <c r="A918" s="15" t="s">
        <v>470</v>
      </c>
      <c r="C918" s="13">
        <v>4.6296296296296294E-5</v>
      </c>
      <c r="N918" s="13">
        <v>4.6296296296296294E-5</v>
      </c>
    </row>
    <row r="919" spans="1:14" x14ac:dyDescent="0.2">
      <c r="A919" s="15" t="s">
        <v>352</v>
      </c>
      <c r="C919" s="13">
        <v>2.6620370370370372E-4</v>
      </c>
      <c r="E919" s="13">
        <v>2.9629629629629628E-3</v>
      </c>
      <c r="N919" s="13">
        <v>1.6145833333333333E-3</v>
      </c>
    </row>
    <row r="920" spans="1:14" x14ac:dyDescent="0.2">
      <c r="A920" s="15" t="s">
        <v>471</v>
      </c>
      <c r="C920" s="13">
        <v>2.5694444444444445E-3</v>
      </c>
      <c r="N920" s="13">
        <v>2.5694444444444445E-3</v>
      </c>
    </row>
    <row r="921" spans="1:14" x14ac:dyDescent="0.2">
      <c r="A921" s="15" t="s">
        <v>747</v>
      </c>
      <c r="E921" s="13">
        <v>6.4814814814814813E-3</v>
      </c>
      <c r="N921" s="13">
        <v>6.4814814814814813E-3</v>
      </c>
    </row>
    <row r="922" spans="1:14" x14ac:dyDescent="0.2">
      <c r="A922" s="15" t="s">
        <v>172</v>
      </c>
      <c r="B922" s="13">
        <v>5.7870370370370366E-5</v>
      </c>
      <c r="C922" s="13">
        <v>1.9675925925925926E-4</v>
      </c>
      <c r="N922" s="13">
        <v>1.273148148148148E-4</v>
      </c>
    </row>
    <row r="923" spans="1:14" x14ac:dyDescent="0.2">
      <c r="A923" s="15" t="s">
        <v>629</v>
      </c>
      <c r="E923" s="13">
        <v>4.8611111111111104E-4</v>
      </c>
      <c r="G923" s="13">
        <v>8.1018518518518516E-4</v>
      </c>
      <c r="N923" s="13">
        <v>6.4814814814814813E-4</v>
      </c>
    </row>
    <row r="924" spans="1:14" x14ac:dyDescent="0.2">
      <c r="A924" s="15" t="s">
        <v>748</v>
      </c>
      <c r="E924" s="13">
        <v>2.4537037037037036E-3</v>
      </c>
      <c r="N924" s="13">
        <v>2.4537037037037036E-3</v>
      </c>
    </row>
    <row r="925" spans="1:14" x14ac:dyDescent="0.2">
      <c r="A925" s="15" t="s">
        <v>67</v>
      </c>
      <c r="B925" s="13">
        <v>2.3148148148148146E-4</v>
      </c>
      <c r="E925" s="13">
        <v>1.6203703703703703E-4</v>
      </c>
      <c r="N925" s="13">
        <v>1.9675925925925926E-4</v>
      </c>
    </row>
    <row r="926" spans="1:14" x14ac:dyDescent="0.2">
      <c r="A926" s="15" t="s">
        <v>325</v>
      </c>
      <c r="B926" s="13">
        <v>1.9675925925925926E-4</v>
      </c>
      <c r="N926" s="13">
        <v>1.9675925925925926E-4</v>
      </c>
    </row>
    <row r="927" spans="1:14" x14ac:dyDescent="0.2">
      <c r="A927" s="15" t="s">
        <v>326</v>
      </c>
      <c r="B927" s="13">
        <v>1.8518518518518518E-4</v>
      </c>
      <c r="N927" s="13">
        <v>1.8518518518518518E-4</v>
      </c>
    </row>
    <row r="928" spans="1:14" x14ac:dyDescent="0.2">
      <c r="A928" s="15" t="s">
        <v>749</v>
      </c>
      <c r="E928" s="13">
        <v>5.5092592592592589E-3</v>
      </c>
      <c r="N928" s="13">
        <v>5.5092592592592589E-3</v>
      </c>
    </row>
    <row r="929" spans="1:14" x14ac:dyDescent="0.2">
      <c r="A929" s="15" t="s">
        <v>68</v>
      </c>
      <c r="B929" s="13">
        <v>8.9120370370370362E-4</v>
      </c>
      <c r="E929" s="13">
        <v>1.1574074074074073E-4</v>
      </c>
      <c r="N929" s="13">
        <v>5.0347222222222221E-4</v>
      </c>
    </row>
    <row r="930" spans="1:14" x14ac:dyDescent="0.2">
      <c r="A930" s="15" t="s">
        <v>750</v>
      </c>
      <c r="E930" s="13">
        <v>6.0185185185185177E-3</v>
      </c>
      <c r="N930" s="13">
        <v>6.0185185185185177E-3</v>
      </c>
    </row>
    <row r="931" spans="1:14" x14ac:dyDescent="0.2">
      <c r="A931" s="15" t="s">
        <v>327</v>
      </c>
      <c r="B931" s="13">
        <v>1.7361111111111112E-4</v>
      </c>
      <c r="N931" s="13">
        <v>1.7361111111111112E-4</v>
      </c>
    </row>
    <row r="932" spans="1:14" x14ac:dyDescent="0.2">
      <c r="A932" s="15" t="s">
        <v>328</v>
      </c>
      <c r="B932" s="13">
        <v>2.4305555555555552E-4</v>
      </c>
      <c r="N932" s="13">
        <v>2.4305555555555552E-4</v>
      </c>
    </row>
    <row r="933" spans="1:14" x14ac:dyDescent="0.2">
      <c r="A933" s="15" t="s">
        <v>69</v>
      </c>
      <c r="B933" s="13">
        <v>1.7361111111111112E-4</v>
      </c>
      <c r="E933" s="13">
        <v>1.1574074074074073E-4</v>
      </c>
      <c r="N933" s="13">
        <v>1.4467592592592592E-4</v>
      </c>
    </row>
    <row r="934" spans="1:14" x14ac:dyDescent="0.2">
      <c r="A934" s="15" t="s">
        <v>751</v>
      </c>
      <c r="E934" s="13">
        <v>3.7037037037037035E-4</v>
      </c>
      <c r="N934" s="13">
        <v>3.7037037037037035E-4</v>
      </c>
    </row>
    <row r="935" spans="1:14" x14ac:dyDescent="0.2">
      <c r="A935" s="15" t="s">
        <v>329</v>
      </c>
      <c r="B935" s="13">
        <v>1.7361111111111112E-4</v>
      </c>
      <c r="N935" s="13">
        <v>1.7361111111111112E-4</v>
      </c>
    </row>
    <row r="936" spans="1:14" x14ac:dyDescent="0.2">
      <c r="A936" s="15" t="s">
        <v>330</v>
      </c>
      <c r="B936" s="13">
        <v>2.5462962962962961E-4</v>
      </c>
      <c r="N936" s="13">
        <v>2.5462962962962961E-4</v>
      </c>
    </row>
    <row r="937" spans="1:14" x14ac:dyDescent="0.2">
      <c r="A937" s="15" t="s">
        <v>901</v>
      </c>
      <c r="H937" s="13">
        <v>0</v>
      </c>
      <c r="N937" s="13">
        <v>0</v>
      </c>
    </row>
    <row r="938" spans="1:14" x14ac:dyDescent="0.2">
      <c r="A938" s="15" t="s">
        <v>950</v>
      </c>
      <c r="J938" s="13">
        <v>2.0833333333333335E-4</v>
      </c>
      <c r="N938" s="13">
        <v>2.0833333333333335E-4</v>
      </c>
    </row>
    <row r="939" spans="1:14" x14ac:dyDescent="0.2">
      <c r="A939" s="15" t="s">
        <v>30</v>
      </c>
      <c r="B939" s="13">
        <v>9.7222222222222209E-4</v>
      </c>
      <c r="C939" s="13">
        <v>1.6435185185185183E-3</v>
      </c>
      <c r="D939" s="13">
        <v>1.3194444444444443E-3</v>
      </c>
      <c r="E939" s="13">
        <v>7.6388888888888893E-4</v>
      </c>
      <c r="F939" s="13">
        <v>2.0370370370370373E-3</v>
      </c>
      <c r="G939" s="13">
        <v>4.1782407407407402E-3</v>
      </c>
      <c r="H939" s="13">
        <v>3.0787037037037037E-3</v>
      </c>
      <c r="I939" s="13">
        <v>1.261574074074074E-3</v>
      </c>
      <c r="J939" s="13">
        <v>1.9675925925925928E-3</v>
      </c>
      <c r="K939" s="13">
        <v>2.0370370370370373E-3</v>
      </c>
      <c r="L939" s="13">
        <v>9.3750000000000007E-4</v>
      </c>
      <c r="M939" s="13">
        <v>1.7361111111111112E-4</v>
      </c>
      <c r="N939" s="13">
        <v>1.6975308641975311E-3</v>
      </c>
    </row>
    <row r="940" spans="1:14" x14ac:dyDescent="0.2">
      <c r="A940" s="15" t="s">
        <v>472</v>
      </c>
      <c r="C940" s="13">
        <v>3.5416666666666665E-3</v>
      </c>
      <c r="N940" s="13">
        <v>3.5416666666666665E-3</v>
      </c>
    </row>
    <row r="941" spans="1:14" x14ac:dyDescent="0.2">
      <c r="A941" s="15" t="s">
        <v>1086</v>
      </c>
      <c r="L941" s="13">
        <v>0</v>
      </c>
      <c r="N941" s="13">
        <v>0</v>
      </c>
    </row>
    <row r="942" spans="1:14" x14ac:dyDescent="0.2">
      <c r="A942" s="15" t="s">
        <v>805</v>
      </c>
      <c r="F942" s="13">
        <v>0</v>
      </c>
      <c r="N942" s="13">
        <v>0</v>
      </c>
    </row>
    <row r="943" spans="1:14" x14ac:dyDescent="0.2">
      <c r="A943" s="15" t="s">
        <v>534</v>
      </c>
      <c r="D943" s="13">
        <v>0</v>
      </c>
      <c r="E943" s="13">
        <v>3.6226851851851854E-3</v>
      </c>
      <c r="G943" s="13">
        <v>0</v>
      </c>
      <c r="I943" s="13">
        <v>4.2708333333333339E-3</v>
      </c>
      <c r="N943" s="13">
        <v>1.9733796296296296E-3</v>
      </c>
    </row>
    <row r="944" spans="1:14" x14ac:dyDescent="0.2">
      <c r="A944" s="15" t="s">
        <v>394</v>
      </c>
      <c r="C944" s="13">
        <v>1.7476851851851852E-3</v>
      </c>
      <c r="N944" s="13">
        <v>1.7476851851851852E-3</v>
      </c>
    </row>
    <row r="945" spans="1:14" x14ac:dyDescent="0.2">
      <c r="A945" s="15" t="s">
        <v>804</v>
      </c>
      <c r="F945" s="13">
        <v>2.3148148148148147E-5</v>
      </c>
      <c r="N945" s="13">
        <v>2.3148148148148147E-5</v>
      </c>
    </row>
    <row r="946" spans="1:14" x14ac:dyDescent="0.2">
      <c r="A946" s="15" t="s">
        <v>1085</v>
      </c>
      <c r="L946" s="13">
        <v>6.2500000000000001E-4</v>
      </c>
      <c r="N946" s="13">
        <v>6.2500000000000001E-4</v>
      </c>
    </row>
    <row r="947" spans="1:14" x14ac:dyDescent="0.2">
      <c r="A947" s="15" t="s">
        <v>589</v>
      </c>
      <c r="D947" s="13">
        <v>6.9444444444444444E-5</v>
      </c>
      <c r="F947" s="13">
        <v>0</v>
      </c>
      <c r="N947" s="13">
        <v>3.4722222222222222E-5</v>
      </c>
    </row>
    <row r="948" spans="1:14" x14ac:dyDescent="0.2">
      <c r="A948" s="15" t="s">
        <v>35</v>
      </c>
      <c r="B948" s="13">
        <v>4.4560185185185189E-3</v>
      </c>
      <c r="C948" s="13">
        <v>0</v>
      </c>
      <c r="D948" s="13">
        <v>1.4814814814814814E-3</v>
      </c>
      <c r="E948" s="13">
        <v>6.0185185185185177E-3</v>
      </c>
      <c r="F948" s="13">
        <v>9.0856481481481483E-3</v>
      </c>
      <c r="G948" s="13">
        <v>8.6805555555555551E-4</v>
      </c>
      <c r="H948" s="13">
        <v>9.1435185185185185E-4</v>
      </c>
      <c r="I948" s="13">
        <v>1.8171296296296297E-3</v>
      </c>
      <c r="J948" s="13">
        <v>2.2685185185185182E-3</v>
      </c>
      <c r="K948" s="13">
        <v>3.1944444444444442E-3</v>
      </c>
      <c r="L948" s="13">
        <v>1.0532407407407407E-3</v>
      </c>
      <c r="M948" s="13">
        <v>9.6064814814814808E-4</v>
      </c>
      <c r="N948" s="13">
        <v>2.6765046296296294E-3</v>
      </c>
    </row>
    <row r="949" spans="1:14" x14ac:dyDescent="0.2">
      <c r="A949" s="15" t="s">
        <v>932</v>
      </c>
      <c r="I949" s="13">
        <v>1.8981481481481482E-3</v>
      </c>
      <c r="N949" s="13">
        <v>1.8981481481481482E-3</v>
      </c>
    </row>
    <row r="950" spans="1:14" x14ac:dyDescent="0.2">
      <c r="A950" s="15" t="s">
        <v>536</v>
      </c>
      <c r="D950" s="13">
        <v>0</v>
      </c>
      <c r="N950" s="13">
        <v>0</v>
      </c>
    </row>
    <row r="951" spans="1:14" x14ac:dyDescent="0.2">
      <c r="A951" s="15" t="s">
        <v>594</v>
      </c>
      <c r="D951" s="13">
        <v>1.6550925925925926E-3</v>
      </c>
      <c r="N951" s="13">
        <v>1.6550925925925926E-3</v>
      </c>
    </row>
    <row r="952" spans="1:14" x14ac:dyDescent="0.2">
      <c r="A952" s="15" t="s">
        <v>395</v>
      </c>
      <c r="C952" s="13">
        <v>9.4907407407407408E-4</v>
      </c>
      <c r="N952" s="13">
        <v>9.4907407407407408E-4</v>
      </c>
    </row>
    <row r="953" spans="1:14" x14ac:dyDescent="0.2">
      <c r="A953" s="15" t="s">
        <v>752</v>
      </c>
      <c r="E953" s="13">
        <v>1.6435185185185183E-3</v>
      </c>
      <c r="N953" s="13">
        <v>1.6435185185185183E-3</v>
      </c>
    </row>
    <row r="954" spans="1:14" x14ac:dyDescent="0.2">
      <c r="A954" s="15" t="s">
        <v>15</v>
      </c>
      <c r="B954" s="13">
        <v>2.6041666666666665E-3</v>
      </c>
      <c r="C954" s="13">
        <v>3.7615740740740739E-3</v>
      </c>
      <c r="D954" s="13">
        <v>2.3379629629629631E-3</v>
      </c>
      <c r="E954" s="13">
        <v>1.25E-3</v>
      </c>
      <c r="F954" s="13">
        <v>2.615740740740741E-3</v>
      </c>
      <c r="G954" s="13">
        <v>1.3773148148148147E-3</v>
      </c>
      <c r="H954" s="13">
        <v>1.5162037037037036E-3</v>
      </c>
      <c r="I954" s="13">
        <v>1.0532407407407407E-3</v>
      </c>
      <c r="J954" s="13">
        <v>1.6782407407407406E-3</v>
      </c>
      <c r="K954" s="13">
        <v>1.3773148148148147E-3</v>
      </c>
      <c r="L954" s="13">
        <v>5.2083333333333333E-4</v>
      </c>
      <c r="M954" s="13">
        <v>6.5972222222222213E-4</v>
      </c>
      <c r="N954" s="13">
        <v>1.7293595679012345E-3</v>
      </c>
    </row>
    <row r="955" spans="1:14" x14ac:dyDescent="0.2">
      <c r="A955" s="15" t="s">
        <v>590</v>
      </c>
      <c r="D955" s="13">
        <v>0</v>
      </c>
      <c r="N955" s="13">
        <v>0</v>
      </c>
    </row>
    <row r="956" spans="1:14" x14ac:dyDescent="0.2">
      <c r="A956" s="15" t="s">
        <v>1039</v>
      </c>
      <c r="K956" s="13">
        <v>0</v>
      </c>
      <c r="N956" s="13">
        <v>0</v>
      </c>
    </row>
    <row r="957" spans="1:14" x14ac:dyDescent="0.2">
      <c r="A957" s="15" t="s">
        <v>591</v>
      </c>
      <c r="D957" s="13">
        <v>2.199074074074074E-4</v>
      </c>
      <c r="N957" s="13">
        <v>2.199074074074074E-4</v>
      </c>
    </row>
    <row r="958" spans="1:14" x14ac:dyDescent="0.2">
      <c r="A958" s="15" t="s">
        <v>902</v>
      </c>
      <c r="H958" s="13">
        <v>9.2592592592592585E-4</v>
      </c>
      <c r="N958" s="13">
        <v>9.2592592592592585E-4</v>
      </c>
    </row>
    <row r="959" spans="1:14" x14ac:dyDescent="0.2">
      <c r="A959" s="15" t="s">
        <v>592</v>
      </c>
      <c r="D959" s="13">
        <v>1.273148148148148E-4</v>
      </c>
      <c r="N959" s="13">
        <v>1.273148148148148E-4</v>
      </c>
    </row>
    <row r="960" spans="1:14" x14ac:dyDescent="0.2">
      <c r="A960" s="15" t="s">
        <v>521</v>
      </c>
      <c r="D960" s="13">
        <v>1.9675925925925926E-4</v>
      </c>
      <c r="N960" s="13">
        <v>1.9675925925925926E-4</v>
      </c>
    </row>
    <row r="961" spans="1:14" x14ac:dyDescent="0.2">
      <c r="A961" s="15" t="s">
        <v>535</v>
      </c>
      <c r="D961" s="13">
        <v>0</v>
      </c>
      <c r="L961" s="13">
        <v>0</v>
      </c>
      <c r="N961" s="13">
        <v>0</v>
      </c>
    </row>
    <row r="962" spans="1:14" x14ac:dyDescent="0.2">
      <c r="A962" s="15" t="s">
        <v>1087</v>
      </c>
      <c r="L962" s="13">
        <v>0</v>
      </c>
      <c r="N962" s="13">
        <v>0</v>
      </c>
    </row>
    <row r="963" spans="1:14" x14ac:dyDescent="0.2">
      <c r="A963" s="15" t="s">
        <v>499</v>
      </c>
      <c r="D963" s="13">
        <v>4.5138888888888892E-4</v>
      </c>
      <c r="K963" s="13">
        <v>3.3564814814814812E-4</v>
      </c>
      <c r="L963" s="13">
        <v>1.9675925925925928E-3</v>
      </c>
      <c r="M963" s="13">
        <v>4.9768518518518521E-4</v>
      </c>
      <c r="N963" s="13">
        <v>8.1307870370370377E-4</v>
      </c>
    </row>
    <row r="964" spans="1:14" x14ac:dyDescent="0.2">
      <c r="A964" s="15" t="s">
        <v>593</v>
      </c>
      <c r="D964" s="13">
        <v>0</v>
      </c>
      <c r="H964" s="13">
        <v>0</v>
      </c>
      <c r="L964" s="13">
        <v>2.6620370370370372E-4</v>
      </c>
      <c r="M964" s="13">
        <v>0</v>
      </c>
      <c r="N964" s="13">
        <v>6.655092592592593E-5</v>
      </c>
    </row>
    <row r="965" spans="1:14" x14ac:dyDescent="0.2">
      <c r="A965" s="15" t="s">
        <v>480</v>
      </c>
      <c r="D965" s="13">
        <v>2.4189814814814816E-3</v>
      </c>
      <c r="E965" s="13">
        <v>0</v>
      </c>
      <c r="F965" s="13">
        <v>2.8935185185185188E-3</v>
      </c>
      <c r="G965" s="13">
        <v>2.3611111111111111E-3</v>
      </c>
      <c r="H965" s="13">
        <v>1.8171296296296297E-3</v>
      </c>
      <c r="I965" s="13">
        <v>1.2847222222222223E-3</v>
      </c>
      <c r="J965" s="13">
        <v>1.7013888888888892E-3</v>
      </c>
      <c r="K965" s="13">
        <v>1.5740740740740741E-3</v>
      </c>
      <c r="L965" s="13">
        <v>1.6550925925925926E-3</v>
      </c>
      <c r="M965" s="13">
        <v>1.3541666666666667E-3</v>
      </c>
      <c r="N965" s="13">
        <v>1.7060185185185188E-3</v>
      </c>
    </row>
    <row r="966" spans="1:14" x14ac:dyDescent="0.2">
      <c r="A966" s="15" t="s">
        <v>115</v>
      </c>
      <c r="B966" s="13">
        <v>7.0601851851851847E-4</v>
      </c>
      <c r="C966" s="13">
        <v>2.3148148148148147E-5</v>
      </c>
      <c r="D966" s="13">
        <v>0</v>
      </c>
      <c r="E966" s="13">
        <v>1.3541666666666667E-3</v>
      </c>
      <c r="F966" s="13">
        <v>7.5231481481481471E-4</v>
      </c>
      <c r="G966" s="13">
        <v>1.8981481481481482E-3</v>
      </c>
      <c r="H966" s="13">
        <v>2.4189814814814816E-3</v>
      </c>
      <c r="I966" s="13">
        <v>0</v>
      </c>
      <c r="J966" s="13">
        <v>1.0185185185185186E-3</v>
      </c>
      <c r="K966" s="13">
        <v>1.3078703703703705E-3</v>
      </c>
      <c r="L966" s="13">
        <v>7.407407407407407E-4</v>
      </c>
      <c r="M966" s="13">
        <v>0</v>
      </c>
      <c r="N966" s="13">
        <v>8.5165895061728404E-4</v>
      </c>
    </row>
    <row r="967" spans="1:14" x14ac:dyDescent="0.2">
      <c r="A967" s="15" t="s">
        <v>331</v>
      </c>
      <c r="B967" s="13">
        <v>0</v>
      </c>
      <c r="C967" s="13">
        <v>7.8703703703703705E-4</v>
      </c>
      <c r="D967" s="13">
        <v>4.5601851851851853E-3</v>
      </c>
      <c r="E967" s="13">
        <v>6.4351851851851861E-3</v>
      </c>
      <c r="G967" s="13">
        <v>5.162037037037037E-3</v>
      </c>
      <c r="I967" s="13">
        <v>0</v>
      </c>
      <c r="J967" s="13">
        <v>1.0069444444444444E-3</v>
      </c>
      <c r="K967" s="13">
        <v>2.5462962962962961E-4</v>
      </c>
      <c r="L967" s="13">
        <v>1.9212962962962962E-3</v>
      </c>
      <c r="N967" s="13">
        <v>2.2363683127572019E-3</v>
      </c>
    </row>
    <row r="968" spans="1:14" x14ac:dyDescent="0.2">
      <c r="A968" s="15" t="s">
        <v>753</v>
      </c>
      <c r="E968" s="13">
        <v>4.0509259259259258E-4</v>
      </c>
      <c r="N968" s="13">
        <v>4.0509259259259258E-4</v>
      </c>
    </row>
    <row r="969" spans="1:14" x14ac:dyDescent="0.2">
      <c r="A969" s="15" t="s">
        <v>537</v>
      </c>
      <c r="D969" s="13">
        <v>0</v>
      </c>
      <c r="N969" s="13">
        <v>0</v>
      </c>
    </row>
    <row r="970" spans="1:14" x14ac:dyDescent="0.2">
      <c r="A970" s="15" t="s">
        <v>482</v>
      </c>
      <c r="D970" s="13">
        <v>4.6412037037037038E-3</v>
      </c>
      <c r="M970" s="13">
        <v>1.0185185185185186E-3</v>
      </c>
      <c r="N970" s="13">
        <v>2.8298611111111111E-3</v>
      </c>
    </row>
    <row r="971" spans="1:14" x14ac:dyDescent="0.2">
      <c r="A971" s="15" t="s">
        <v>173</v>
      </c>
      <c r="B971" s="13">
        <v>2.4074074074074076E-3</v>
      </c>
      <c r="D971" s="13">
        <v>0</v>
      </c>
      <c r="E971" s="13">
        <v>1.8981481481481482E-3</v>
      </c>
      <c r="F971" s="13">
        <v>1.273148148148148E-4</v>
      </c>
      <c r="G971" s="13">
        <v>0</v>
      </c>
      <c r="H971" s="13">
        <v>0</v>
      </c>
      <c r="I971" s="13">
        <v>0</v>
      </c>
      <c r="J971" s="13">
        <v>5.4398148148148144E-4</v>
      </c>
      <c r="L971" s="13">
        <v>2.7777777777777778E-4</v>
      </c>
      <c r="N971" s="13">
        <v>5.8384773662551435E-4</v>
      </c>
    </row>
    <row r="972" spans="1:14" x14ac:dyDescent="0.2">
      <c r="A972" s="15" t="s">
        <v>44</v>
      </c>
      <c r="B972" s="13">
        <v>6.5972222222222213E-4</v>
      </c>
      <c r="C972" s="13">
        <v>0</v>
      </c>
      <c r="D972" s="13">
        <v>2.9050925925925928E-3</v>
      </c>
      <c r="E972" s="13">
        <v>6.2500000000000001E-4</v>
      </c>
      <c r="F972" s="13">
        <v>2.6620370370370372E-4</v>
      </c>
      <c r="G972" s="13">
        <v>1.1574074074074073E-4</v>
      </c>
      <c r="H972" s="13">
        <v>1.0416666666666667E-4</v>
      </c>
      <c r="I972" s="13">
        <v>8.1018518518518516E-5</v>
      </c>
      <c r="J972" s="13">
        <v>3.5763888888888894E-3</v>
      </c>
      <c r="K972" s="13">
        <v>4.8611111111111104E-4</v>
      </c>
      <c r="L972" s="13">
        <v>2.7777777777777778E-4</v>
      </c>
      <c r="M972" s="13">
        <v>9.2592592592592588E-5</v>
      </c>
      <c r="N972" s="13">
        <v>7.6581790123456778E-4</v>
      </c>
    </row>
    <row r="973" spans="1:14" x14ac:dyDescent="0.2">
      <c r="A973" s="15" t="s">
        <v>943</v>
      </c>
      <c r="J973" s="13">
        <v>8.1018518518518516E-5</v>
      </c>
      <c r="N973" s="13">
        <v>8.1018518518518516E-5</v>
      </c>
    </row>
    <row r="974" spans="1:14" x14ac:dyDescent="0.2">
      <c r="A974" s="15" t="s">
        <v>20</v>
      </c>
      <c r="B974" s="13">
        <v>3.0902777777777782E-3</v>
      </c>
      <c r="C974" s="13">
        <v>8.4837962962962966E-3</v>
      </c>
      <c r="D974" s="13">
        <v>1.261574074074074E-3</v>
      </c>
      <c r="E974" s="13">
        <v>3.7500000000000003E-3</v>
      </c>
      <c r="F974" s="13">
        <v>2.8935185185185188E-3</v>
      </c>
      <c r="G974" s="13">
        <v>3.9004629629629632E-3</v>
      </c>
      <c r="H974" s="13">
        <v>2.9513888888888888E-3</v>
      </c>
      <c r="I974" s="13">
        <v>7.7083333333333335E-3</v>
      </c>
      <c r="J974" s="13">
        <v>3.9351851851851857E-3</v>
      </c>
      <c r="K974" s="13">
        <v>5.7638888888888887E-3</v>
      </c>
      <c r="L974" s="13">
        <v>6.7129629629629625E-4</v>
      </c>
      <c r="M974" s="13">
        <v>2.7662037037037034E-3</v>
      </c>
      <c r="N974" s="13">
        <v>3.9313271604938275E-3</v>
      </c>
    </row>
    <row r="975" spans="1:14" x14ac:dyDescent="0.2">
      <c r="A975" s="15" t="s">
        <v>174</v>
      </c>
      <c r="B975" s="13">
        <v>8.7962962962962962E-4</v>
      </c>
      <c r="N975" s="13">
        <v>8.7962962962962962E-4</v>
      </c>
    </row>
    <row r="976" spans="1:14" x14ac:dyDescent="0.2">
      <c r="A976" s="15" t="s">
        <v>903</v>
      </c>
      <c r="H976" s="13">
        <v>0</v>
      </c>
      <c r="N976" s="13">
        <v>0</v>
      </c>
    </row>
    <row r="977" spans="1:14" x14ac:dyDescent="0.2">
      <c r="A977" s="15" t="s">
        <v>116</v>
      </c>
      <c r="B977" s="13">
        <v>0</v>
      </c>
      <c r="L977" s="13">
        <v>1.1805555555555556E-3</v>
      </c>
      <c r="M977" s="13">
        <v>0</v>
      </c>
      <c r="N977" s="13">
        <v>3.9351851851851852E-4</v>
      </c>
    </row>
    <row r="978" spans="1:14" x14ac:dyDescent="0.2">
      <c r="A978" s="15" t="s">
        <v>806</v>
      </c>
      <c r="F978" s="13">
        <v>0</v>
      </c>
      <c r="J978" s="13">
        <v>0</v>
      </c>
      <c r="L978" s="13">
        <v>0</v>
      </c>
      <c r="M978" s="13">
        <v>0</v>
      </c>
      <c r="N978" s="13">
        <v>0</v>
      </c>
    </row>
    <row r="979" spans="1:14" x14ac:dyDescent="0.2">
      <c r="A979" s="15" t="s">
        <v>332</v>
      </c>
      <c r="B979" s="13">
        <v>0</v>
      </c>
      <c r="C979" s="13">
        <v>8.1018518518518516E-5</v>
      </c>
      <c r="D979" s="13">
        <v>2.199074074074074E-4</v>
      </c>
      <c r="E979" s="13">
        <v>5.0925925925925921E-4</v>
      </c>
      <c r="F979" s="13">
        <v>0</v>
      </c>
      <c r="G979" s="13">
        <v>0</v>
      </c>
      <c r="H979" s="13">
        <v>0</v>
      </c>
      <c r="I979" s="13">
        <v>0</v>
      </c>
      <c r="J979" s="13">
        <v>4.9768518518518521E-4</v>
      </c>
      <c r="K979" s="13">
        <v>6.1921296296296299E-3</v>
      </c>
      <c r="L979" s="13">
        <v>1.9791666666666668E-3</v>
      </c>
      <c r="M979" s="13">
        <v>2.0833333333333335E-4</v>
      </c>
      <c r="N979" s="13">
        <v>8.0729166666666666E-4</v>
      </c>
    </row>
    <row r="980" spans="1:14" x14ac:dyDescent="0.2">
      <c r="A980" s="15" t="s">
        <v>1056</v>
      </c>
      <c r="L980" s="13">
        <v>5.0925925925925921E-4</v>
      </c>
      <c r="N980" s="13">
        <v>5.0925925925925921E-4</v>
      </c>
    </row>
    <row r="981" spans="1:14" x14ac:dyDescent="0.2">
      <c r="A981" s="15" t="s">
        <v>473</v>
      </c>
      <c r="C981" s="13">
        <v>6.6087962962962966E-3</v>
      </c>
      <c r="D981" s="13">
        <v>3.0439814814814821E-3</v>
      </c>
      <c r="E981" s="13">
        <v>3.8888888888888883E-3</v>
      </c>
      <c r="J981" s="13">
        <v>8.449074074074075E-4</v>
      </c>
      <c r="K981" s="13">
        <v>0</v>
      </c>
      <c r="N981" s="13">
        <v>2.8773148148148148E-3</v>
      </c>
    </row>
    <row r="982" spans="1:14" x14ac:dyDescent="0.2">
      <c r="A982" s="15" t="s">
        <v>1041</v>
      </c>
      <c r="K982" s="13">
        <v>1.4120370370370369E-3</v>
      </c>
      <c r="N982" s="13">
        <v>1.4120370370370369E-3</v>
      </c>
    </row>
    <row r="983" spans="1:14" x14ac:dyDescent="0.2">
      <c r="A983" s="15" t="s">
        <v>372</v>
      </c>
      <c r="C983" s="13">
        <v>4.1666666666666666E-3</v>
      </c>
      <c r="N983" s="13">
        <v>4.1666666666666666E-3</v>
      </c>
    </row>
    <row r="984" spans="1:14" x14ac:dyDescent="0.2">
      <c r="A984" s="15" t="s">
        <v>1040</v>
      </c>
      <c r="K984" s="13">
        <v>5.5555555555555558E-3</v>
      </c>
      <c r="N984" s="13">
        <v>5.5555555555555558E-3</v>
      </c>
    </row>
    <row r="985" spans="1:14" x14ac:dyDescent="0.2">
      <c r="A985" s="15" t="s">
        <v>175</v>
      </c>
      <c r="B985" s="13">
        <v>6.5393518518518517E-3</v>
      </c>
      <c r="D985" s="13">
        <v>0</v>
      </c>
      <c r="E985" s="13">
        <v>1.9675925925925926E-4</v>
      </c>
      <c r="G985" s="13">
        <v>1.0416666666666667E-4</v>
      </c>
      <c r="H985" s="13">
        <v>3.7037037037037034E-3</v>
      </c>
      <c r="I985" s="13">
        <v>1.8726851851851852E-2</v>
      </c>
      <c r="J985" s="13">
        <v>1.5046296296296297E-4</v>
      </c>
      <c r="K985" s="13">
        <v>1.3888888888888889E-4</v>
      </c>
      <c r="L985" s="13">
        <v>7.407407407407407E-4</v>
      </c>
      <c r="M985" s="13">
        <v>4.0509259259259258E-4</v>
      </c>
      <c r="N985" s="13">
        <v>3.0706018518518517E-3</v>
      </c>
    </row>
    <row r="986" spans="1:14" x14ac:dyDescent="0.2">
      <c r="A986" s="15" t="s">
        <v>857</v>
      </c>
      <c r="G986" s="13">
        <v>0</v>
      </c>
      <c r="H986" s="13">
        <v>0</v>
      </c>
      <c r="L986" s="13">
        <v>0</v>
      </c>
      <c r="N986" s="13">
        <v>0</v>
      </c>
    </row>
    <row r="987" spans="1:14" x14ac:dyDescent="0.2">
      <c r="A987" s="15" t="s">
        <v>976</v>
      </c>
      <c r="J987" s="13">
        <v>0</v>
      </c>
      <c r="N987" s="13">
        <v>0</v>
      </c>
    </row>
    <row r="988" spans="1:14" x14ac:dyDescent="0.2">
      <c r="A988" s="15" t="s">
        <v>933</v>
      </c>
      <c r="I988" s="13">
        <v>0</v>
      </c>
      <c r="N988" s="13">
        <v>0</v>
      </c>
    </row>
    <row r="989" spans="1:14" x14ac:dyDescent="0.2">
      <c r="A989" s="15" t="s">
        <v>1042</v>
      </c>
      <c r="K989" s="13">
        <v>0</v>
      </c>
      <c r="N989" s="13">
        <v>0</v>
      </c>
    </row>
    <row r="990" spans="1:14" x14ac:dyDescent="0.2">
      <c r="A990" s="15" t="s">
        <v>595</v>
      </c>
      <c r="D990" s="13">
        <v>6.9444444444444444E-5</v>
      </c>
      <c r="E990" s="13">
        <v>4.0509259259259258E-4</v>
      </c>
      <c r="H990" s="13">
        <v>2.3148148148148147E-5</v>
      </c>
      <c r="J990" s="13">
        <v>0</v>
      </c>
      <c r="L990" s="13">
        <v>1.1921296296296296E-3</v>
      </c>
      <c r="M990" s="13">
        <v>6.9444444444444444E-5</v>
      </c>
      <c r="N990" s="13">
        <v>2.9320987654320987E-4</v>
      </c>
    </row>
    <row r="991" spans="1:14" x14ac:dyDescent="0.2">
      <c r="A991" s="15" t="s">
        <v>754</v>
      </c>
      <c r="E991" s="13">
        <v>0</v>
      </c>
      <c r="N991" s="13">
        <v>0</v>
      </c>
    </row>
    <row r="992" spans="1:14" x14ac:dyDescent="0.2">
      <c r="A992" s="15" t="s">
        <v>1118</v>
      </c>
      <c r="M992" s="13">
        <v>0</v>
      </c>
      <c r="N992" s="13">
        <v>0</v>
      </c>
    </row>
    <row r="993" spans="1:14" x14ac:dyDescent="0.2">
      <c r="A993" s="15" t="s">
        <v>333</v>
      </c>
      <c r="B993" s="13">
        <v>0</v>
      </c>
      <c r="D993" s="13">
        <v>1.3715277777777778E-2</v>
      </c>
      <c r="E993" s="13">
        <v>2.5462962962962961E-4</v>
      </c>
      <c r="F993" s="13">
        <v>9.6064814814814808E-4</v>
      </c>
      <c r="H993" s="13">
        <v>2.3148148148148147E-5</v>
      </c>
      <c r="I993" s="13">
        <v>0</v>
      </c>
      <c r="J993" s="13">
        <v>3.4722222222222222E-5</v>
      </c>
      <c r="K993" s="13">
        <v>1.7361111111111112E-4</v>
      </c>
      <c r="L993" s="13">
        <v>1.6435185185185183E-3</v>
      </c>
      <c r="M993" s="13">
        <v>7.5231481481481471E-4</v>
      </c>
      <c r="N993" s="13">
        <v>1.755787037037037E-3</v>
      </c>
    </row>
    <row r="994" spans="1:14" x14ac:dyDescent="0.2">
      <c r="A994" s="15" t="s">
        <v>176</v>
      </c>
      <c r="B994" s="13">
        <v>1.8865740740740742E-3</v>
      </c>
      <c r="C994" s="13">
        <v>0</v>
      </c>
      <c r="E994" s="13">
        <v>2.488425925925926E-3</v>
      </c>
      <c r="N994" s="13">
        <v>1.4583333333333334E-3</v>
      </c>
    </row>
    <row r="995" spans="1:14" x14ac:dyDescent="0.2">
      <c r="A995" s="15" t="s">
        <v>1043</v>
      </c>
      <c r="K995" s="13">
        <v>0</v>
      </c>
      <c r="N995" s="13">
        <v>0</v>
      </c>
    </row>
    <row r="996" spans="1:14" x14ac:dyDescent="0.2">
      <c r="A996" s="15" t="s">
        <v>177</v>
      </c>
      <c r="B996" s="13">
        <v>6.5624999999999998E-3</v>
      </c>
      <c r="C996" s="13">
        <v>0</v>
      </c>
      <c r="D996" s="13">
        <v>2.4305555555555552E-4</v>
      </c>
      <c r="F996" s="13">
        <v>4.7453703703703704E-4</v>
      </c>
      <c r="G996" s="13">
        <v>0</v>
      </c>
      <c r="H996" s="13">
        <v>9.6064814814814808E-4</v>
      </c>
      <c r="I996" s="13">
        <v>0</v>
      </c>
      <c r="J996" s="13">
        <v>4.3981481481481481E-4</v>
      </c>
      <c r="K996" s="13">
        <v>0</v>
      </c>
      <c r="L996" s="13">
        <v>8.0208333333333329E-3</v>
      </c>
      <c r="M996" s="13">
        <v>0</v>
      </c>
      <c r="N996" s="13">
        <v>1.518308080808081E-3</v>
      </c>
    </row>
    <row r="997" spans="1:14" x14ac:dyDescent="0.2">
      <c r="A997" s="15" t="s">
        <v>522</v>
      </c>
      <c r="D997" s="13">
        <v>1.1111111111111111E-3</v>
      </c>
      <c r="F997" s="13">
        <v>0</v>
      </c>
      <c r="G997" s="13">
        <v>1.1574074074074073E-4</v>
      </c>
      <c r="H997" s="13">
        <v>0</v>
      </c>
      <c r="I997" s="13">
        <v>2.1759259259259258E-3</v>
      </c>
      <c r="K997" s="13">
        <v>1.1921296296296296E-3</v>
      </c>
      <c r="L997" s="13">
        <v>3.2407407407407406E-4</v>
      </c>
      <c r="M997" s="13">
        <v>0</v>
      </c>
      <c r="N997" s="13">
        <v>6.148726851851851E-4</v>
      </c>
    </row>
    <row r="998" spans="1:14" x14ac:dyDescent="0.2">
      <c r="A998" s="15" t="s">
        <v>70</v>
      </c>
      <c r="B998" s="13">
        <v>5.7870370370370378E-4</v>
      </c>
      <c r="C998" s="13">
        <v>2.5462962962962961E-4</v>
      </c>
      <c r="D998" s="13">
        <v>1.6319444444444445E-3</v>
      </c>
      <c r="E998" s="13">
        <v>2.2337962962962967E-3</v>
      </c>
      <c r="F998" s="13">
        <v>2.3032407407407407E-3</v>
      </c>
      <c r="G998" s="13">
        <v>2.4768518518518516E-3</v>
      </c>
      <c r="H998" s="13">
        <v>5.2199074074074066E-3</v>
      </c>
      <c r="I998" s="13">
        <v>1.9675925925925928E-3</v>
      </c>
      <c r="J998" s="13">
        <v>3.0671296296296297E-3</v>
      </c>
      <c r="K998" s="13">
        <v>1.8171296296296297E-3</v>
      </c>
      <c r="L998" s="13">
        <v>1.1689814814814816E-3</v>
      </c>
      <c r="M998" s="13">
        <v>1.9444444444444442E-3</v>
      </c>
      <c r="N998" s="13">
        <v>2.0553626543209878E-3</v>
      </c>
    </row>
    <row r="999" spans="1:14" x14ac:dyDescent="0.2">
      <c r="A999" s="15" t="s">
        <v>178</v>
      </c>
      <c r="B999" s="13">
        <v>0</v>
      </c>
      <c r="C999" s="13">
        <v>3.2870370370370367E-3</v>
      </c>
      <c r="N999" s="13">
        <v>1.6435185185185183E-3</v>
      </c>
    </row>
    <row r="1000" spans="1:14" x14ac:dyDescent="0.2">
      <c r="A1000" s="15" t="s">
        <v>944</v>
      </c>
      <c r="J1000" s="13">
        <v>8.7962962962962962E-4</v>
      </c>
      <c r="K1000" s="13">
        <v>1.7361111111111112E-4</v>
      </c>
      <c r="N1000" s="13">
        <v>5.2662037037037033E-4</v>
      </c>
    </row>
    <row r="1001" spans="1:14" x14ac:dyDescent="0.2">
      <c r="A1001" s="15" t="s">
        <v>1057</v>
      </c>
      <c r="L1001" s="13">
        <v>4.1666666666666669E-4</v>
      </c>
      <c r="N1001" s="13">
        <v>4.1666666666666669E-4</v>
      </c>
    </row>
    <row r="1002" spans="1:14" x14ac:dyDescent="0.2">
      <c r="A1002" s="15" t="s">
        <v>1060</v>
      </c>
      <c r="L1002" s="13">
        <v>2.9398148148148148E-3</v>
      </c>
      <c r="N1002" s="13">
        <v>2.9398148148148148E-3</v>
      </c>
    </row>
    <row r="1003" spans="1:14" x14ac:dyDescent="0.2">
      <c r="A1003" s="15" t="s">
        <v>596</v>
      </c>
      <c r="D1003" s="13">
        <v>0</v>
      </c>
      <c r="N1003" s="13">
        <v>0</v>
      </c>
    </row>
    <row r="1004" spans="1:14" x14ac:dyDescent="0.2">
      <c r="A1004" s="15" t="s">
        <v>334</v>
      </c>
      <c r="B1004" s="13">
        <v>0</v>
      </c>
      <c r="E1004" s="13">
        <v>0</v>
      </c>
      <c r="F1004" s="13">
        <v>0</v>
      </c>
      <c r="H1004" s="13">
        <v>9.8379629629629642E-4</v>
      </c>
      <c r="J1004" s="13">
        <v>1.1921296296296296E-3</v>
      </c>
      <c r="K1004" s="13">
        <v>0</v>
      </c>
      <c r="L1004" s="13">
        <v>0</v>
      </c>
      <c r="M1004" s="13">
        <v>1.0879629629629629E-3</v>
      </c>
      <c r="N1004" s="13">
        <v>4.0798611111111108E-4</v>
      </c>
    </row>
    <row r="1005" spans="1:14" x14ac:dyDescent="0.2">
      <c r="A1005" s="15" t="s">
        <v>179</v>
      </c>
      <c r="B1005" s="13">
        <v>4.7453703703703704E-4</v>
      </c>
      <c r="N1005" s="13">
        <v>4.7453703703703704E-4</v>
      </c>
    </row>
    <row r="1006" spans="1:14" x14ac:dyDescent="0.2">
      <c r="A1006" s="15" t="s">
        <v>37</v>
      </c>
      <c r="B1006" s="13">
        <v>9.4907407407407408E-4</v>
      </c>
      <c r="C1006" s="13">
        <v>1.0069444444444444E-3</v>
      </c>
      <c r="D1006" s="13">
        <v>1.9097222222222222E-3</v>
      </c>
      <c r="E1006" s="13">
        <v>3.0092592592592595E-4</v>
      </c>
      <c r="F1006" s="13">
        <v>8.9120370370370378E-3</v>
      </c>
      <c r="G1006" s="13">
        <v>2.0138888888888888E-3</v>
      </c>
      <c r="H1006" s="13">
        <v>2.1064814814814813E-3</v>
      </c>
      <c r="I1006" s="13">
        <v>4.0509259259259258E-4</v>
      </c>
      <c r="J1006" s="13">
        <v>8.7962962962962962E-4</v>
      </c>
      <c r="K1006" s="13">
        <v>1.0300925925925926E-3</v>
      </c>
      <c r="L1006" s="13">
        <v>1.6782407407407406E-3</v>
      </c>
      <c r="M1006" s="13">
        <v>3.4722222222222224E-4</v>
      </c>
      <c r="N1006" s="13">
        <v>1.7949459876543206E-3</v>
      </c>
    </row>
    <row r="1007" spans="1:14" x14ac:dyDescent="0.2">
      <c r="A1007" s="15" t="s">
        <v>808</v>
      </c>
      <c r="F1007" s="13">
        <v>0</v>
      </c>
      <c r="N1007" s="13">
        <v>0</v>
      </c>
    </row>
    <row r="1008" spans="1:14" x14ac:dyDescent="0.2">
      <c r="A1008" s="15" t="s">
        <v>335</v>
      </c>
      <c r="B1008" s="13">
        <v>0</v>
      </c>
      <c r="I1008" s="13">
        <v>0</v>
      </c>
      <c r="N1008" s="13">
        <v>0</v>
      </c>
    </row>
    <row r="1009" spans="1:14" x14ac:dyDescent="0.2">
      <c r="A1009" s="15" t="s">
        <v>809</v>
      </c>
      <c r="F1009" s="13">
        <v>2.3148148148148147E-5</v>
      </c>
      <c r="N1009" s="13">
        <v>2.3148148148148147E-5</v>
      </c>
    </row>
    <row r="1010" spans="1:14" x14ac:dyDescent="0.2">
      <c r="A1010" s="15" t="s">
        <v>647</v>
      </c>
      <c r="E1010" s="13">
        <v>8.8888888888888889E-3</v>
      </c>
      <c r="F1010" s="13">
        <v>0</v>
      </c>
      <c r="H1010" s="13">
        <v>0</v>
      </c>
      <c r="N1010" s="13">
        <v>2.9629629629629628E-3</v>
      </c>
    </row>
    <row r="1011" spans="1:14" x14ac:dyDescent="0.2">
      <c r="A1011" s="15" t="s">
        <v>807</v>
      </c>
      <c r="F1011" s="13">
        <v>0</v>
      </c>
      <c r="N1011" s="13">
        <v>0</v>
      </c>
    </row>
    <row r="1012" spans="1:14" x14ac:dyDescent="0.2">
      <c r="A1012" s="15" t="s">
        <v>180</v>
      </c>
      <c r="B1012" s="13">
        <v>1.6203703703703703E-4</v>
      </c>
      <c r="D1012" s="13">
        <v>0</v>
      </c>
      <c r="E1012" s="13">
        <v>0</v>
      </c>
      <c r="F1012" s="13">
        <v>0</v>
      </c>
      <c r="G1012" s="13">
        <v>0</v>
      </c>
      <c r="H1012" s="13">
        <v>7.7546296296296304E-4</v>
      </c>
      <c r="I1012" s="13">
        <v>0</v>
      </c>
      <c r="J1012" s="13">
        <v>2.8356481481481479E-3</v>
      </c>
      <c r="K1012" s="13">
        <v>1.1689814814814816E-3</v>
      </c>
      <c r="L1012" s="13">
        <v>0</v>
      </c>
      <c r="M1012" s="13">
        <v>4.0277777777777777E-3</v>
      </c>
      <c r="N1012" s="13">
        <v>8.1544612794612792E-4</v>
      </c>
    </row>
    <row r="1013" spans="1:14" x14ac:dyDescent="0.2">
      <c r="A1013" s="15" t="s">
        <v>934</v>
      </c>
      <c r="I1013" s="13">
        <v>0</v>
      </c>
      <c r="N1013" s="13">
        <v>0</v>
      </c>
    </row>
    <row r="1014" spans="1:14" x14ac:dyDescent="0.2">
      <c r="A1014" s="15" t="s">
        <v>859</v>
      </c>
      <c r="G1014" s="13">
        <v>0</v>
      </c>
      <c r="M1014" s="13">
        <v>0</v>
      </c>
      <c r="N1014" s="13">
        <v>0</v>
      </c>
    </row>
    <row r="1015" spans="1:14" x14ac:dyDescent="0.2">
      <c r="A1015" s="15" t="s">
        <v>997</v>
      </c>
      <c r="K1015" s="13">
        <v>4.5138888888888892E-4</v>
      </c>
      <c r="N1015" s="13">
        <v>4.5138888888888892E-4</v>
      </c>
    </row>
    <row r="1016" spans="1:14" x14ac:dyDescent="0.2">
      <c r="A1016" s="15" t="s">
        <v>858</v>
      </c>
      <c r="G1016" s="13">
        <v>0</v>
      </c>
      <c r="N1016" s="13">
        <v>0</v>
      </c>
    </row>
    <row r="1017" spans="1:14" x14ac:dyDescent="0.2">
      <c r="A1017" s="15" t="s">
        <v>977</v>
      </c>
      <c r="J1017" s="13">
        <v>0</v>
      </c>
      <c r="N1017" s="13">
        <v>0</v>
      </c>
    </row>
    <row r="1018" spans="1:14" x14ac:dyDescent="0.2">
      <c r="A1018" s="15" t="s">
        <v>47</v>
      </c>
      <c r="B1018" s="13">
        <v>1.0995370370370371E-3</v>
      </c>
      <c r="C1018" s="13">
        <v>3.7037037037037035E-4</v>
      </c>
      <c r="D1018" s="13">
        <v>2.1527777777777778E-3</v>
      </c>
      <c r="E1018" s="13">
        <v>1.7361111111111112E-4</v>
      </c>
      <c r="F1018" s="13">
        <v>9.3750000000000007E-4</v>
      </c>
      <c r="G1018" s="13">
        <v>3.4722222222222222E-5</v>
      </c>
      <c r="H1018" s="13">
        <v>4.9768518518518521E-4</v>
      </c>
      <c r="I1018" s="13">
        <v>1.423611111111111E-3</v>
      </c>
      <c r="J1018" s="13">
        <v>2.3263888888888887E-3</v>
      </c>
      <c r="K1018" s="13">
        <v>5.6712962962962956E-4</v>
      </c>
      <c r="L1018" s="13">
        <v>1.689814814814815E-3</v>
      </c>
      <c r="M1018" s="13">
        <v>2.488425925925926E-3</v>
      </c>
      <c r="N1018" s="13">
        <v>1.1467978395061727E-3</v>
      </c>
    </row>
    <row r="1019" spans="1:14" x14ac:dyDescent="0.2">
      <c r="A1019" s="15" t="s">
        <v>474</v>
      </c>
      <c r="C1019" s="13">
        <v>0</v>
      </c>
      <c r="D1019" s="13">
        <v>2.2916666666666667E-3</v>
      </c>
      <c r="G1019" s="13">
        <v>3.5648148148148154E-3</v>
      </c>
      <c r="I1019" s="13">
        <v>0</v>
      </c>
      <c r="J1019" s="13">
        <v>0</v>
      </c>
      <c r="N1019" s="13">
        <v>1.1712962962962964E-3</v>
      </c>
    </row>
    <row r="1020" spans="1:14" x14ac:dyDescent="0.2">
      <c r="A1020" s="15" t="s">
        <v>755</v>
      </c>
      <c r="E1020" s="13">
        <v>0</v>
      </c>
      <c r="G1020" s="13">
        <v>1.1805555555555556E-3</v>
      </c>
      <c r="M1020" s="13">
        <v>2.9513888888888888E-3</v>
      </c>
      <c r="N1020" s="13">
        <v>1.3773148148148147E-3</v>
      </c>
    </row>
    <row r="1021" spans="1:14" x14ac:dyDescent="0.2">
      <c r="A1021" s="15" t="s">
        <v>500</v>
      </c>
      <c r="D1021" s="13">
        <v>2.3263888888888887E-3</v>
      </c>
      <c r="F1021" s="13">
        <v>0</v>
      </c>
      <c r="I1021" s="13">
        <v>0</v>
      </c>
      <c r="J1021" s="13">
        <v>1.2962962962962963E-3</v>
      </c>
      <c r="L1021" s="13">
        <v>0</v>
      </c>
      <c r="M1021" s="13">
        <v>0</v>
      </c>
      <c r="N1021" s="13">
        <v>6.0378086419753086E-4</v>
      </c>
    </row>
    <row r="1022" spans="1:14" x14ac:dyDescent="0.2">
      <c r="A1022" s="15" t="s">
        <v>935</v>
      </c>
      <c r="I1022" s="13">
        <v>0</v>
      </c>
      <c r="M1022" s="13">
        <v>1.2268518518518518E-3</v>
      </c>
      <c r="N1022" s="13">
        <v>6.134259259259259E-4</v>
      </c>
    </row>
    <row r="1023" spans="1:14" x14ac:dyDescent="0.2">
      <c r="A1023" s="15" t="s">
        <v>1119</v>
      </c>
      <c r="M1023" s="13">
        <v>1.1574074074074073E-5</v>
      </c>
      <c r="N1023" s="13">
        <v>1.1574074074074073E-5</v>
      </c>
    </row>
    <row r="1024" spans="1:14" x14ac:dyDescent="0.2">
      <c r="A1024" s="15" t="s">
        <v>597</v>
      </c>
      <c r="D1024" s="13">
        <v>0</v>
      </c>
      <c r="N1024" s="13">
        <v>0</v>
      </c>
    </row>
    <row r="1025" spans="1:14" x14ac:dyDescent="0.2">
      <c r="A1025" s="15" t="s">
        <v>336</v>
      </c>
      <c r="B1025" s="13">
        <v>0</v>
      </c>
      <c r="F1025" s="13">
        <v>1.818287037037037E-2</v>
      </c>
      <c r="G1025" s="13">
        <v>4.2824074074074075E-4</v>
      </c>
      <c r="I1025" s="13">
        <v>5.3356481481481484E-3</v>
      </c>
      <c r="K1025" s="13">
        <v>4.0509259259259258E-4</v>
      </c>
      <c r="L1025" s="13">
        <v>3.5879629629629635E-4</v>
      </c>
      <c r="M1025" s="13">
        <v>5.7870370370370366E-5</v>
      </c>
      <c r="N1025" s="13">
        <v>3.5383597883597885E-3</v>
      </c>
    </row>
    <row r="1026" spans="1:14" x14ac:dyDescent="0.2">
      <c r="A1026" s="15" t="s">
        <v>181</v>
      </c>
      <c r="B1026" s="13">
        <v>7.9861111111111105E-4</v>
      </c>
      <c r="E1026" s="13">
        <v>3.3564814814814812E-4</v>
      </c>
      <c r="F1026" s="13">
        <v>7.6388888888888893E-4</v>
      </c>
      <c r="G1026" s="13">
        <v>6.053240740740741E-3</v>
      </c>
      <c r="H1026" s="13">
        <v>4.6296296296296293E-4</v>
      </c>
      <c r="I1026" s="13">
        <v>1.8750000000000001E-3</v>
      </c>
      <c r="J1026" s="13">
        <v>0</v>
      </c>
      <c r="K1026" s="13">
        <v>1.273148148148148E-4</v>
      </c>
      <c r="L1026" s="13">
        <v>2.1412037037037038E-3</v>
      </c>
      <c r="M1026" s="13">
        <v>2.4421296296296296E-3</v>
      </c>
      <c r="N1026" s="13">
        <v>1.5E-3</v>
      </c>
    </row>
    <row r="1027" spans="1:14" x14ac:dyDescent="0.2">
      <c r="A1027" s="15" t="s">
        <v>1097</v>
      </c>
      <c r="M1027" s="13">
        <v>0</v>
      </c>
      <c r="N1027" s="13">
        <v>0</v>
      </c>
    </row>
    <row r="1028" spans="1:14" x14ac:dyDescent="0.2">
      <c r="A1028" s="15" t="s">
        <v>87</v>
      </c>
      <c r="B1028" s="13">
        <v>3.5879629629629635E-4</v>
      </c>
      <c r="C1028" s="13">
        <v>1.6782407407407406E-3</v>
      </c>
      <c r="D1028" s="13">
        <v>9.2592592592592588E-5</v>
      </c>
      <c r="E1028" s="13">
        <v>9.2592592592592585E-4</v>
      </c>
      <c r="F1028" s="13">
        <v>2.0833333333333335E-4</v>
      </c>
      <c r="G1028" s="13">
        <v>0</v>
      </c>
      <c r="H1028" s="13">
        <v>1.1111111111111111E-3</v>
      </c>
      <c r="I1028" s="13">
        <v>6.9444444444444447E-4</v>
      </c>
      <c r="J1028" s="13">
        <v>1.7361111111111112E-4</v>
      </c>
      <c r="K1028" s="13">
        <v>0</v>
      </c>
      <c r="L1028" s="13">
        <v>2.6620370370370372E-4</v>
      </c>
      <c r="M1028" s="13">
        <v>1.9791666666666668E-3</v>
      </c>
      <c r="N1028" s="13">
        <v>6.2403549382716048E-4</v>
      </c>
    </row>
    <row r="1029" spans="1:14" x14ac:dyDescent="0.2">
      <c r="A1029" s="15" t="s">
        <v>598</v>
      </c>
      <c r="D1029" s="13">
        <v>1.1574074074074073E-4</v>
      </c>
      <c r="N1029" s="13">
        <v>1.1574074074074073E-4</v>
      </c>
    </row>
    <row r="1030" spans="1:14" x14ac:dyDescent="0.2">
      <c r="A1030" s="15" t="s">
        <v>505</v>
      </c>
      <c r="D1030" s="13">
        <v>3.9351851851851852E-4</v>
      </c>
      <c r="N1030" s="13">
        <v>3.9351851851851852E-4</v>
      </c>
    </row>
    <row r="1031" spans="1:14" x14ac:dyDescent="0.2">
      <c r="A1031" s="15" t="s">
        <v>78</v>
      </c>
      <c r="B1031" s="13">
        <v>1.273148148148148E-4</v>
      </c>
      <c r="C1031" s="13">
        <v>1.8634259259259261E-3</v>
      </c>
      <c r="D1031" s="13">
        <v>3.2754629629629631E-3</v>
      </c>
      <c r="E1031" s="13">
        <v>3.7037037037037035E-4</v>
      </c>
      <c r="F1031" s="13">
        <v>2.488425925925926E-3</v>
      </c>
      <c r="G1031" s="13">
        <v>0</v>
      </c>
      <c r="H1031" s="13">
        <v>1.261574074074074E-3</v>
      </c>
      <c r="I1031" s="13">
        <v>5.1041666666666666E-3</v>
      </c>
      <c r="J1031" s="13">
        <v>5.162037037037037E-3</v>
      </c>
      <c r="K1031" s="13">
        <v>0</v>
      </c>
      <c r="L1031" s="13">
        <v>0</v>
      </c>
      <c r="M1031" s="13">
        <v>2.7777777777777778E-4</v>
      </c>
      <c r="N1031" s="13">
        <v>1.6608796296296296E-3</v>
      </c>
    </row>
    <row r="1032" spans="1:14" x14ac:dyDescent="0.2">
      <c r="A1032" s="15" t="s">
        <v>980</v>
      </c>
      <c r="J1032" s="13">
        <v>2.3148148148148147E-5</v>
      </c>
      <c r="N1032" s="13">
        <v>2.3148148148148147E-5</v>
      </c>
    </row>
    <row r="1033" spans="1:14" x14ac:dyDescent="0.2">
      <c r="A1033" s="15" t="s">
        <v>981</v>
      </c>
      <c r="J1033" s="13">
        <v>0</v>
      </c>
      <c r="N1033" s="13">
        <v>0</v>
      </c>
    </row>
    <row r="1034" spans="1:14" x14ac:dyDescent="0.2">
      <c r="A1034" s="15" t="s">
        <v>978</v>
      </c>
      <c r="J1034" s="13">
        <v>0</v>
      </c>
      <c r="N1034" s="13">
        <v>0</v>
      </c>
    </row>
    <row r="1035" spans="1:14" x14ac:dyDescent="0.2">
      <c r="A1035" s="15" t="s">
        <v>979</v>
      </c>
      <c r="J1035" s="13">
        <v>0</v>
      </c>
      <c r="N1035" s="13">
        <v>0</v>
      </c>
    </row>
    <row r="1036" spans="1:14" x14ac:dyDescent="0.2">
      <c r="A1036" s="15" t="s">
        <v>138</v>
      </c>
      <c r="B1036" s="13">
        <v>2.1412037037037038E-3</v>
      </c>
      <c r="C1036" s="13">
        <v>8.6805555555555551E-4</v>
      </c>
      <c r="F1036" s="13">
        <v>1.7361111111111112E-4</v>
      </c>
      <c r="G1036" s="13">
        <v>3.5185185185185185E-3</v>
      </c>
      <c r="H1036" s="13">
        <v>1.1458333333333333E-3</v>
      </c>
      <c r="I1036" s="13">
        <v>6.9444444444444444E-5</v>
      </c>
      <c r="J1036" s="13">
        <v>2.8472222222222219E-3</v>
      </c>
      <c r="L1036" s="13">
        <v>0</v>
      </c>
      <c r="M1036" s="13">
        <v>1.2268518518518518E-3</v>
      </c>
      <c r="N1036" s="13">
        <v>1.3323045267489711E-3</v>
      </c>
    </row>
    <row r="1037" spans="1:14" x14ac:dyDescent="0.2">
      <c r="A1037" s="15" t="s">
        <v>599</v>
      </c>
      <c r="D1037" s="13">
        <v>6.9444444444444447E-4</v>
      </c>
      <c r="N1037" s="13">
        <v>6.9444444444444447E-4</v>
      </c>
    </row>
    <row r="1038" spans="1:14" x14ac:dyDescent="0.2">
      <c r="A1038" s="15" t="s">
        <v>494</v>
      </c>
      <c r="D1038" s="13">
        <v>1.5162037037037036E-3</v>
      </c>
      <c r="N1038" s="13">
        <v>1.5162037037037036E-3</v>
      </c>
    </row>
    <row r="1039" spans="1:14" x14ac:dyDescent="0.2">
      <c r="A1039" s="15" t="s">
        <v>31</v>
      </c>
      <c r="B1039" s="13">
        <v>2.4305555555555556E-3</v>
      </c>
      <c r="C1039" s="13">
        <v>1.8402777777777777E-3</v>
      </c>
      <c r="D1039" s="13">
        <v>8.9120370370370362E-4</v>
      </c>
      <c r="E1039" s="13">
        <v>2.0486111111111113E-3</v>
      </c>
      <c r="F1039" s="13">
        <v>1.1574074074074073E-3</v>
      </c>
      <c r="G1039" s="13">
        <v>1.736111111111111E-3</v>
      </c>
      <c r="H1039" s="13">
        <v>1.9097222222222222E-3</v>
      </c>
      <c r="I1039" s="13">
        <v>3.1597222222222222E-3</v>
      </c>
      <c r="J1039" s="13">
        <v>3.9583333333333337E-3</v>
      </c>
      <c r="K1039" s="13">
        <v>1.8171296296296297E-3</v>
      </c>
      <c r="L1039" s="13">
        <v>3.0787037037037037E-3</v>
      </c>
      <c r="M1039" s="13">
        <v>0</v>
      </c>
      <c r="N1039" s="13">
        <v>2.0023148148148148E-3</v>
      </c>
    </row>
    <row r="1040" spans="1:14" x14ac:dyDescent="0.2">
      <c r="A1040" s="15" t="s">
        <v>904</v>
      </c>
      <c r="H1040" s="13">
        <v>0</v>
      </c>
      <c r="N1040" s="13">
        <v>0</v>
      </c>
    </row>
    <row r="1041" spans="1:14" x14ac:dyDescent="0.2">
      <c r="A1041" s="15" t="s">
        <v>373</v>
      </c>
      <c r="C1041" s="13">
        <v>6.4351851851851861E-3</v>
      </c>
      <c r="F1041" s="13">
        <v>0</v>
      </c>
      <c r="N1041" s="13">
        <v>3.2175925925925931E-3</v>
      </c>
    </row>
    <row r="1042" spans="1:14" x14ac:dyDescent="0.2">
      <c r="A1042" s="15" t="s">
        <v>476</v>
      </c>
      <c r="C1042" s="13">
        <v>6.9444444444444444E-5</v>
      </c>
      <c r="J1042" s="13">
        <v>3.4722222222222222E-5</v>
      </c>
      <c r="N1042" s="13">
        <v>5.208333333333333E-5</v>
      </c>
    </row>
    <row r="1043" spans="1:14" x14ac:dyDescent="0.2">
      <c r="A1043" s="15" t="s">
        <v>365</v>
      </c>
      <c r="C1043" s="13">
        <v>8.3333333333333339E-4</v>
      </c>
      <c r="F1043" s="13">
        <v>0</v>
      </c>
      <c r="N1043" s="13">
        <v>4.1666666666666669E-4</v>
      </c>
    </row>
    <row r="1044" spans="1:14" x14ac:dyDescent="0.2">
      <c r="A1044" s="15" t="s">
        <v>810</v>
      </c>
      <c r="F1044" s="13">
        <v>4.5138888888888892E-4</v>
      </c>
      <c r="N1044" s="13">
        <v>4.5138888888888892E-4</v>
      </c>
    </row>
    <row r="1045" spans="1:14" x14ac:dyDescent="0.2">
      <c r="A1045" s="15" t="s">
        <v>79</v>
      </c>
      <c r="B1045" s="13">
        <v>5.0578703703703706E-3</v>
      </c>
      <c r="C1045" s="13">
        <v>6.9444444444444441E-3</v>
      </c>
      <c r="E1045" s="13">
        <v>5.9953703703703697E-3</v>
      </c>
      <c r="F1045" s="13">
        <v>1.1157407407407408E-2</v>
      </c>
      <c r="G1045" s="13">
        <v>9.1898148148148139E-3</v>
      </c>
      <c r="I1045" s="13">
        <v>2.854166666666667E-2</v>
      </c>
      <c r="J1045" s="13">
        <v>3.0092592592592595E-4</v>
      </c>
      <c r="K1045" s="13">
        <v>0</v>
      </c>
      <c r="L1045" s="13">
        <v>0</v>
      </c>
      <c r="M1045" s="13">
        <v>0</v>
      </c>
      <c r="N1045" s="13">
        <v>6.7187500000000008E-3</v>
      </c>
    </row>
    <row r="1046" spans="1:14" x14ac:dyDescent="0.2">
      <c r="A1046" s="15" t="s">
        <v>475</v>
      </c>
      <c r="C1046" s="13">
        <v>0</v>
      </c>
      <c r="N1046" s="13">
        <v>0</v>
      </c>
    </row>
    <row r="1047" spans="1:14" x14ac:dyDescent="0.2">
      <c r="A1047" s="15" t="s">
        <v>139</v>
      </c>
      <c r="B1047" s="13">
        <v>0</v>
      </c>
      <c r="C1047" s="13">
        <v>1.4699074074074074E-3</v>
      </c>
      <c r="D1047" s="13">
        <v>1.0300925925925926E-3</v>
      </c>
      <c r="E1047" s="13">
        <v>1.0300925925925926E-3</v>
      </c>
      <c r="F1047" s="13">
        <v>2.9976851851851848E-3</v>
      </c>
      <c r="G1047" s="13">
        <v>4.9768518518518521E-4</v>
      </c>
      <c r="H1047" s="13">
        <v>1.1921296296296296E-3</v>
      </c>
      <c r="I1047" s="13">
        <v>1.273148148148148E-4</v>
      </c>
      <c r="J1047" s="13">
        <v>1.8437499999999999E-2</v>
      </c>
      <c r="K1047" s="13">
        <v>7.6388888888888886E-3</v>
      </c>
      <c r="L1047" s="13">
        <v>1.7592592592592592E-3</v>
      </c>
      <c r="M1047" s="13">
        <v>1.7592592592592592E-3</v>
      </c>
      <c r="N1047" s="13">
        <v>3.1616512345679013E-3</v>
      </c>
    </row>
    <row r="1048" spans="1:14" x14ac:dyDescent="0.2">
      <c r="A1048" s="15" t="s">
        <v>117</v>
      </c>
      <c r="B1048" s="13">
        <v>2.2569444444444447E-3</v>
      </c>
      <c r="C1048" s="13">
        <v>8.6805555555555551E-4</v>
      </c>
      <c r="E1048" s="13">
        <v>1.4467592592592594E-3</v>
      </c>
      <c r="F1048" s="13">
        <v>6.3773148148148148E-3</v>
      </c>
      <c r="G1048" s="13">
        <v>0</v>
      </c>
      <c r="H1048" s="13">
        <v>6.076388888888889E-3</v>
      </c>
      <c r="I1048" s="13">
        <v>0</v>
      </c>
      <c r="J1048" s="13">
        <v>2.0949074074074073E-3</v>
      </c>
      <c r="K1048" s="13">
        <v>0</v>
      </c>
      <c r="L1048" s="13">
        <v>6.8981481481481489E-3</v>
      </c>
      <c r="M1048" s="13">
        <v>2.9050925925925928E-3</v>
      </c>
      <c r="N1048" s="13">
        <v>2.6294191919191924E-3</v>
      </c>
    </row>
    <row r="1049" spans="1:14" x14ac:dyDescent="0.2">
      <c r="A1049" s="15" t="s">
        <v>987</v>
      </c>
      <c r="K1049" s="13">
        <v>3.4027777777777784E-3</v>
      </c>
      <c r="L1049" s="13">
        <v>5.9027777777777778E-4</v>
      </c>
      <c r="N1049" s="13">
        <v>1.9965277777777781E-3</v>
      </c>
    </row>
    <row r="1050" spans="1:14" x14ac:dyDescent="0.2">
      <c r="A1050" s="15" t="s">
        <v>811</v>
      </c>
      <c r="F1050" s="13">
        <v>0</v>
      </c>
      <c r="G1050" s="13">
        <v>0</v>
      </c>
      <c r="H1050" s="13">
        <v>0</v>
      </c>
      <c r="K1050" s="13">
        <v>0</v>
      </c>
      <c r="N1050" s="13">
        <v>0</v>
      </c>
    </row>
    <row r="1051" spans="1:14" x14ac:dyDescent="0.2">
      <c r="A1051" s="15" t="s">
        <v>337</v>
      </c>
      <c r="B1051" s="13">
        <v>0</v>
      </c>
      <c r="D1051" s="13">
        <v>8.9120370370370362E-4</v>
      </c>
      <c r="E1051" s="13">
        <v>1.0648148148148147E-3</v>
      </c>
      <c r="F1051" s="13">
        <v>1.7013888888888892E-3</v>
      </c>
      <c r="G1051" s="13">
        <v>0</v>
      </c>
      <c r="I1051" s="13">
        <v>0</v>
      </c>
      <c r="J1051" s="13">
        <v>0</v>
      </c>
      <c r="K1051" s="13">
        <v>3.8194444444444446E-4</v>
      </c>
      <c r="L1051" s="13">
        <v>0</v>
      </c>
      <c r="M1051" s="13">
        <v>0</v>
      </c>
      <c r="N1051" s="13">
        <v>4.0393518518518523E-4</v>
      </c>
    </row>
    <row r="1052" spans="1:14" x14ac:dyDescent="0.2">
      <c r="A1052" s="15" t="s">
        <v>80</v>
      </c>
      <c r="B1052" s="13">
        <v>3.8541666666666668E-3</v>
      </c>
      <c r="N1052" s="13">
        <v>3.8541666666666668E-3</v>
      </c>
    </row>
    <row r="1053" spans="1:14" x14ac:dyDescent="0.2">
      <c r="A1053" s="15" t="s">
        <v>477</v>
      </c>
      <c r="C1053" s="13">
        <v>0</v>
      </c>
      <c r="D1053" s="13">
        <v>1.2395833333333335E-2</v>
      </c>
      <c r="E1053" s="13">
        <v>0</v>
      </c>
      <c r="N1053" s="13">
        <v>4.131944444444445E-3</v>
      </c>
    </row>
    <row r="1054" spans="1:14" x14ac:dyDescent="0.2">
      <c r="A1054" s="15" t="s">
        <v>756</v>
      </c>
      <c r="E1054" s="13">
        <v>0</v>
      </c>
      <c r="F1054" s="13">
        <v>0</v>
      </c>
      <c r="G1054" s="13">
        <v>0</v>
      </c>
      <c r="H1054" s="13">
        <v>2.8935185185185189E-4</v>
      </c>
      <c r="I1054" s="13">
        <v>6.8287037037037025E-4</v>
      </c>
      <c r="K1054" s="13">
        <v>0</v>
      </c>
      <c r="N1054" s="13">
        <v>1.6203703703703703E-4</v>
      </c>
    </row>
    <row r="1055" spans="1:14" x14ac:dyDescent="0.2">
      <c r="A1055" s="15" t="s">
        <v>600</v>
      </c>
      <c r="D1055" s="13">
        <v>0</v>
      </c>
      <c r="E1055" s="13">
        <v>0</v>
      </c>
      <c r="F1055" s="13">
        <v>8.449074074074075E-4</v>
      </c>
      <c r="G1055" s="13">
        <v>0</v>
      </c>
      <c r="H1055" s="13">
        <v>3.0092592592592595E-4</v>
      </c>
      <c r="I1055" s="13">
        <v>0</v>
      </c>
      <c r="J1055" s="13">
        <v>0</v>
      </c>
      <c r="K1055" s="13">
        <v>0</v>
      </c>
      <c r="L1055" s="13">
        <v>0</v>
      </c>
      <c r="M1055" s="13">
        <v>0</v>
      </c>
      <c r="N1055" s="13">
        <v>1.1458333333333333E-4</v>
      </c>
    </row>
    <row r="1056" spans="1:14" x14ac:dyDescent="0.2">
      <c r="A1056" s="15" t="s">
        <v>338</v>
      </c>
      <c r="B1056" s="13">
        <v>0</v>
      </c>
      <c r="C1056" s="13">
        <v>0</v>
      </c>
      <c r="E1056" s="13">
        <v>0</v>
      </c>
      <c r="G1056" s="13">
        <v>0</v>
      </c>
      <c r="L1056" s="13">
        <v>0</v>
      </c>
      <c r="N1056" s="13">
        <v>0</v>
      </c>
    </row>
    <row r="1057" spans="1:14" x14ac:dyDescent="0.2">
      <c r="A1057" s="15" t="s">
        <v>812</v>
      </c>
      <c r="F1057" s="13">
        <v>0</v>
      </c>
      <c r="J1057" s="13">
        <v>1.5046296296296297E-4</v>
      </c>
      <c r="N1057" s="13">
        <v>7.5231481481481487E-5</v>
      </c>
    </row>
    <row r="1058" spans="1:14" x14ac:dyDescent="0.2">
      <c r="A1058" s="15" t="s">
        <v>826</v>
      </c>
      <c r="G1058" s="13">
        <v>8.1018518518518516E-5</v>
      </c>
      <c r="N1058" s="13">
        <v>8.1018518518518516E-5</v>
      </c>
    </row>
    <row r="1059" spans="1:14" x14ac:dyDescent="0.2">
      <c r="A1059" s="15" t="s">
        <v>982</v>
      </c>
      <c r="J1059" s="13">
        <v>0</v>
      </c>
      <c r="K1059" s="13">
        <v>0</v>
      </c>
      <c r="N1059" s="13">
        <v>0</v>
      </c>
    </row>
    <row r="1060" spans="1:14" x14ac:dyDescent="0.2">
      <c r="A1060" s="15" t="s">
        <v>1120</v>
      </c>
      <c r="M1060" s="13">
        <v>0</v>
      </c>
      <c r="N1060" s="13">
        <v>0</v>
      </c>
    </row>
    <row r="1061" spans="1:14" x14ac:dyDescent="0.2">
      <c r="A1061" s="15" t="s">
        <v>983</v>
      </c>
      <c r="J1061" s="13">
        <v>5.6712962962962956E-4</v>
      </c>
      <c r="N1061" s="13">
        <v>5.6712962962962956E-4</v>
      </c>
    </row>
    <row r="1062" spans="1:14" x14ac:dyDescent="0.2">
      <c r="A1062" s="15" t="s">
        <v>813</v>
      </c>
      <c r="F1062" s="13">
        <v>0</v>
      </c>
      <c r="G1062" s="13">
        <v>0</v>
      </c>
      <c r="I1062" s="13">
        <v>0</v>
      </c>
      <c r="N1062" s="13">
        <v>0</v>
      </c>
    </row>
    <row r="1063" spans="1:14" x14ac:dyDescent="0.2">
      <c r="A1063" s="15" t="s">
        <v>951</v>
      </c>
      <c r="J1063" s="13">
        <v>2.0138888888888888E-3</v>
      </c>
      <c r="N1063" s="13">
        <v>2.0138888888888888E-3</v>
      </c>
    </row>
    <row r="1064" spans="1:14" x14ac:dyDescent="0.2">
      <c r="A1064" s="15" t="s">
        <v>984</v>
      </c>
      <c r="J1064" s="13">
        <v>0</v>
      </c>
      <c r="N1064" s="13">
        <v>0</v>
      </c>
    </row>
    <row r="1065" spans="1:14" x14ac:dyDescent="0.2">
      <c r="A1065" s="15" t="s">
        <v>985</v>
      </c>
      <c r="J1065" s="13">
        <v>0</v>
      </c>
      <c r="N1065" s="13">
        <v>0</v>
      </c>
    </row>
    <row r="1066" spans="1:14" x14ac:dyDescent="0.2">
      <c r="A1066" s="15" t="s">
        <v>764</v>
      </c>
      <c r="F1066" s="13">
        <v>3.0902777777777782E-3</v>
      </c>
      <c r="J1066" s="13">
        <v>0</v>
      </c>
      <c r="K1066" s="13">
        <v>7.0601851851851847E-4</v>
      </c>
      <c r="N1066" s="13">
        <v>1.2654320987654322E-3</v>
      </c>
    </row>
    <row r="1067" spans="1:14" x14ac:dyDescent="0.2">
      <c r="A1067" s="15" t="s">
        <v>936</v>
      </c>
      <c r="I1067" s="13">
        <v>4.1666666666666669E-4</v>
      </c>
      <c r="N1067" s="13">
        <v>4.1666666666666669E-4</v>
      </c>
    </row>
    <row r="1068" spans="1:14" x14ac:dyDescent="0.2">
      <c r="A1068" s="15" t="s">
        <v>905</v>
      </c>
      <c r="H1068" s="13">
        <v>6.4814814814814813E-4</v>
      </c>
      <c r="N1068" s="13">
        <v>6.4814814814814813E-4</v>
      </c>
    </row>
    <row r="1069" spans="1:14" x14ac:dyDescent="0.2">
      <c r="A1069" s="15" t="s">
        <v>601</v>
      </c>
      <c r="D1069" s="13">
        <v>0</v>
      </c>
      <c r="K1069" s="13">
        <v>0</v>
      </c>
      <c r="N1069" s="13">
        <v>0</v>
      </c>
    </row>
    <row r="1070" spans="1:14" x14ac:dyDescent="0.2">
      <c r="A1070" s="15" t="s">
        <v>952</v>
      </c>
      <c r="J1070" s="13">
        <v>2.8935185185185189E-4</v>
      </c>
      <c r="N1070" s="13">
        <v>2.8935185185185189E-4</v>
      </c>
    </row>
    <row r="1071" spans="1:14" x14ac:dyDescent="0.2">
      <c r="A1071" s="15" t="s">
        <v>814</v>
      </c>
      <c r="F1071" s="13">
        <v>0</v>
      </c>
      <c r="N1071" s="13">
        <v>0</v>
      </c>
    </row>
    <row r="1072" spans="1:14" x14ac:dyDescent="0.2">
      <c r="A1072" s="15" t="s">
        <v>815</v>
      </c>
      <c r="F1072" s="13">
        <v>0</v>
      </c>
      <c r="N1072" s="13">
        <v>0</v>
      </c>
    </row>
    <row r="1073" spans="1:14" x14ac:dyDescent="0.2">
      <c r="A1073" s="15" t="s">
        <v>860</v>
      </c>
      <c r="G1073" s="13">
        <v>1.0879629629629629E-3</v>
      </c>
      <c r="N1073" s="13">
        <v>1.0879629629629629E-3</v>
      </c>
    </row>
    <row r="1074" spans="1:14" x14ac:dyDescent="0.2">
      <c r="A1074" s="15" t="s">
        <v>998</v>
      </c>
      <c r="K1074" s="13">
        <v>3.2407407407407406E-4</v>
      </c>
      <c r="N1074" s="13">
        <v>3.2407407407407406E-4</v>
      </c>
    </row>
    <row r="1075" spans="1:14" x14ac:dyDescent="0.2">
      <c r="A1075" s="15" t="s">
        <v>986</v>
      </c>
      <c r="J1075" s="13">
        <v>2.7777777777777778E-4</v>
      </c>
      <c r="L1075" s="13">
        <v>5.3240740740740748E-3</v>
      </c>
      <c r="N1075" s="13">
        <v>2.8009259259259263E-3</v>
      </c>
    </row>
    <row r="1076" spans="1:14" x14ac:dyDescent="0.2">
      <c r="A1076" s="15" t="s">
        <v>866</v>
      </c>
      <c r="H1076" s="13">
        <v>1.7361111111111112E-4</v>
      </c>
      <c r="N1076" s="13">
        <v>1.7361111111111112E-4</v>
      </c>
    </row>
    <row r="1077" spans="1:14" x14ac:dyDescent="0.2">
      <c r="A1077" s="15" t="s">
        <v>816</v>
      </c>
      <c r="F1077" s="13">
        <v>0</v>
      </c>
      <c r="N1077" s="13">
        <v>0</v>
      </c>
    </row>
    <row r="1078" spans="1:14" x14ac:dyDescent="0.2">
      <c r="A1078" s="15" t="s">
        <v>773</v>
      </c>
      <c r="F1078" s="13">
        <v>7.7546296296296304E-4</v>
      </c>
      <c r="N1078" s="13">
        <v>7.7546296296296304E-4</v>
      </c>
    </row>
    <row r="1079" spans="1:14" x14ac:dyDescent="0.2">
      <c r="A1079" s="15" t="s">
        <v>16</v>
      </c>
      <c r="B1079" s="13">
        <v>1.2962962962962963E-3</v>
      </c>
      <c r="C1079" s="13">
        <v>7.9861111111111105E-4</v>
      </c>
      <c r="D1079" s="13">
        <v>1.3657407407407409E-3</v>
      </c>
      <c r="E1079" s="13">
        <v>4.8611111111111104E-4</v>
      </c>
      <c r="F1079" s="13">
        <v>6.9444444444444447E-4</v>
      </c>
      <c r="G1079" s="13">
        <v>2.7662037037037034E-3</v>
      </c>
      <c r="H1079" s="13">
        <v>3.0902777777777782E-3</v>
      </c>
      <c r="I1079" s="13">
        <v>5.5902777777777782E-3</v>
      </c>
      <c r="J1079" s="13">
        <v>2.1296296296296298E-3</v>
      </c>
      <c r="K1079" s="13">
        <v>1.5393518518518519E-3</v>
      </c>
      <c r="L1079" s="13">
        <v>1.261574074074074E-3</v>
      </c>
      <c r="M1079" s="13">
        <v>3.1250000000000001E-4</v>
      </c>
      <c r="N1079" s="13">
        <v>1.77758487654321E-3</v>
      </c>
    </row>
    <row r="1080" spans="1:14" x14ac:dyDescent="0.2">
      <c r="A1080" s="15" t="s">
        <v>339</v>
      </c>
      <c r="B1080" s="13">
        <v>0</v>
      </c>
      <c r="E1080" s="13">
        <v>1.9675925925925926E-4</v>
      </c>
      <c r="F1080" s="13">
        <v>0</v>
      </c>
      <c r="G1080" s="13">
        <v>1.9675925925925926E-4</v>
      </c>
      <c r="H1080" s="13">
        <v>0</v>
      </c>
      <c r="J1080" s="13">
        <v>7.5231481481481471E-4</v>
      </c>
      <c r="K1080" s="13">
        <v>7.0601851851851847E-4</v>
      </c>
      <c r="N1080" s="13">
        <v>2.6455026455026457E-4</v>
      </c>
    </row>
    <row r="1081" spans="1:14" x14ac:dyDescent="0.2">
      <c r="A1081" s="15" t="s">
        <v>1088</v>
      </c>
      <c r="L1081" s="13">
        <v>0</v>
      </c>
      <c r="N1081" s="13">
        <v>0</v>
      </c>
    </row>
    <row r="1082" spans="1:14" x14ac:dyDescent="0.2">
      <c r="A1082" s="15" t="s">
        <v>1089</v>
      </c>
      <c r="L1082" s="13">
        <v>1.6203703703703703E-4</v>
      </c>
      <c r="N1082" s="13">
        <v>1.6203703703703703E-4</v>
      </c>
    </row>
    <row r="1083" spans="1:14" x14ac:dyDescent="0.2">
      <c r="A1083" s="15" t="s">
        <v>761</v>
      </c>
      <c r="F1083" s="13">
        <v>0</v>
      </c>
      <c r="G1083" s="13">
        <v>0</v>
      </c>
      <c r="H1083" s="13">
        <v>0</v>
      </c>
      <c r="J1083" s="13">
        <v>0</v>
      </c>
      <c r="K1083" s="13">
        <v>0</v>
      </c>
      <c r="L1083" s="13">
        <v>0</v>
      </c>
      <c r="M1083" s="13">
        <v>0</v>
      </c>
      <c r="N1083" s="13">
        <v>0</v>
      </c>
    </row>
    <row r="1084" spans="1:14" x14ac:dyDescent="0.2">
      <c r="A1084" s="15" t="s">
        <v>906</v>
      </c>
      <c r="H1084" s="13">
        <v>0</v>
      </c>
      <c r="N1084" s="13">
        <v>0</v>
      </c>
    </row>
    <row r="1085" spans="1:14" x14ac:dyDescent="0.2">
      <c r="A1085" s="15" t="s">
        <v>340</v>
      </c>
      <c r="B1085" s="13">
        <v>0</v>
      </c>
      <c r="C1085" s="13">
        <v>0</v>
      </c>
      <c r="N1085" s="13">
        <v>0</v>
      </c>
    </row>
    <row r="1086" spans="1:14" x14ac:dyDescent="0.2">
      <c r="A1086" s="15" t="s">
        <v>26</v>
      </c>
      <c r="B1086" s="13">
        <v>1.5393518518518519E-3</v>
      </c>
      <c r="C1086" s="13">
        <v>1.8750000000000001E-3</v>
      </c>
      <c r="D1086" s="13">
        <v>3.4953703703703705E-3</v>
      </c>
      <c r="E1086" s="13">
        <v>1.5393518518518519E-3</v>
      </c>
      <c r="F1086" s="13">
        <v>2.4652777777777776E-3</v>
      </c>
      <c r="G1086" s="13">
        <v>2.2222222222222222E-3</v>
      </c>
      <c r="H1086" s="13">
        <v>2.9282407407407412E-3</v>
      </c>
      <c r="I1086" s="13">
        <v>1.3425925925925925E-3</v>
      </c>
      <c r="J1086" s="13">
        <v>1.0185185185185186E-3</v>
      </c>
      <c r="K1086" s="13">
        <v>8.564814814814815E-4</v>
      </c>
      <c r="L1086" s="13">
        <v>3.0324074074074073E-3</v>
      </c>
      <c r="M1086" s="13">
        <v>1.4351851851851854E-3</v>
      </c>
      <c r="N1086" s="13">
        <v>1.9791666666666668E-3</v>
      </c>
    </row>
    <row r="1087" spans="1:14" x14ac:dyDescent="0.2">
      <c r="A1087" s="15" t="s">
        <v>938</v>
      </c>
      <c r="I1087" s="13">
        <v>2.3148148148148147E-5</v>
      </c>
      <c r="N1087" s="13">
        <v>2.3148148148148147E-5</v>
      </c>
    </row>
    <row r="1088" spans="1:14" x14ac:dyDescent="0.2">
      <c r="A1088" s="15" t="s">
        <v>478</v>
      </c>
      <c r="C1088" s="13">
        <v>0</v>
      </c>
      <c r="D1088" s="13">
        <v>2.199074074074074E-4</v>
      </c>
      <c r="N1088" s="13">
        <v>1.099537037037037E-4</v>
      </c>
    </row>
    <row r="1089" spans="1:14" x14ac:dyDescent="0.2">
      <c r="A1089" s="15" t="s">
        <v>341</v>
      </c>
      <c r="B1089" s="13">
        <v>0</v>
      </c>
      <c r="C1089" s="13">
        <v>2.6620370370370372E-4</v>
      </c>
      <c r="E1089" s="13">
        <v>7.6736111111111111E-3</v>
      </c>
      <c r="N1089" s="13">
        <v>2.6466049382716048E-3</v>
      </c>
    </row>
    <row r="1090" spans="1:14" x14ac:dyDescent="0.2">
      <c r="A1090" s="15" t="s">
        <v>937</v>
      </c>
      <c r="I1090" s="13">
        <v>3.4722222222222222E-5</v>
      </c>
      <c r="N1090" s="13">
        <v>3.4722222222222222E-5</v>
      </c>
    </row>
    <row r="1091" spans="1:14" x14ac:dyDescent="0.2">
      <c r="A1091" s="15" t="s">
        <v>602</v>
      </c>
      <c r="D1091" s="13">
        <v>0</v>
      </c>
      <c r="I1091" s="13">
        <v>0</v>
      </c>
      <c r="N1091" s="13">
        <v>0</v>
      </c>
    </row>
    <row r="1092" spans="1:14" x14ac:dyDescent="0.2">
      <c r="A1092" s="15" t="s">
        <v>603</v>
      </c>
      <c r="D1092" s="13">
        <v>0</v>
      </c>
      <c r="H1092" s="13">
        <v>1.1041666666666667E-2</v>
      </c>
      <c r="I1092" s="13">
        <v>0</v>
      </c>
      <c r="J1092" s="13">
        <v>0</v>
      </c>
      <c r="K1092" s="13">
        <v>4.0509259259259258E-4</v>
      </c>
      <c r="L1092" s="13">
        <v>2.3958333333333336E-3</v>
      </c>
      <c r="M1092" s="13">
        <v>0</v>
      </c>
      <c r="N1092" s="13">
        <v>1.9775132275132276E-3</v>
      </c>
    </row>
    <row r="1093" spans="1:14" x14ac:dyDescent="0.2">
      <c r="A1093" s="15" t="s">
        <v>479</v>
      </c>
      <c r="C1093" s="13">
        <v>0</v>
      </c>
      <c r="N1093" s="13">
        <v>0</v>
      </c>
    </row>
    <row r="1094" spans="1:14" x14ac:dyDescent="0.2">
      <c r="A1094" s="15" t="s">
        <v>1046</v>
      </c>
      <c r="K1094" s="13">
        <v>0</v>
      </c>
      <c r="N1094" s="13">
        <v>0</v>
      </c>
    </row>
    <row r="1095" spans="1:14" x14ac:dyDescent="0.2">
      <c r="A1095" s="15" t="s">
        <v>1044</v>
      </c>
      <c r="K1095" s="13">
        <v>0</v>
      </c>
      <c r="N1095" s="13">
        <v>0</v>
      </c>
    </row>
    <row r="1096" spans="1:14" x14ac:dyDescent="0.2">
      <c r="A1096" s="15" t="s">
        <v>871</v>
      </c>
      <c r="H1096" s="13">
        <v>5.7870370370370378E-4</v>
      </c>
      <c r="L1096" s="13">
        <v>0</v>
      </c>
      <c r="N1096" s="13">
        <v>2.8935185185185189E-4</v>
      </c>
    </row>
    <row r="1097" spans="1:14" x14ac:dyDescent="0.2">
      <c r="A1097" s="15" t="s">
        <v>1045</v>
      </c>
      <c r="K1097" s="13">
        <v>0</v>
      </c>
      <c r="N1097" s="13">
        <v>0</v>
      </c>
    </row>
    <row r="1098" spans="1:14" x14ac:dyDescent="0.2">
      <c r="A1098" s="15" t="s">
        <v>342</v>
      </c>
      <c r="B1098" s="13">
        <v>0</v>
      </c>
      <c r="C1098" s="13">
        <v>2.8935185185185189E-4</v>
      </c>
      <c r="D1098" s="13">
        <v>1.2384259259259258E-3</v>
      </c>
      <c r="E1098" s="13">
        <v>2.3148148148148151E-3</v>
      </c>
      <c r="F1098" s="13">
        <v>0</v>
      </c>
      <c r="G1098" s="13">
        <v>0</v>
      </c>
      <c r="H1098" s="13">
        <v>2.8124999999999995E-3</v>
      </c>
      <c r="I1098" s="13">
        <v>0</v>
      </c>
      <c r="K1098" s="13">
        <v>0</v>
      </c>
      <c r="L1098" s="13">
        <v>0</v>
      </c>
      <c r="M1098" s="13">
        <v>8.1018518518518516E-4</v>
      </c>
      <c r="N1098" s="13">
        <v>6.7866161616161619E-4</v>
      </c>
    </row>
    <row r="1099" spans="1:14" x14ac:dyDescent="0.2">
      <c r="A1099" s="15" t="s">
        <v>604</v>
      </c>
      <c r="D1099" s="13">
        <v>0</v>
      </c>
      <c r="E1099" s="13">
        <v>9.1435185185185185E-4</v>
      </c>
      <c r="F1099" s="13">
        <v>6.7129629629629625E-4</v>
      </c>
      <c r="G1099" s="13">
        <v>2.0138888888888888E-3</v>
      </c>
      <c r="H1099" s="13">
        <v>1.8518518518518517E-3</v>
      </c>
      <c r="I1099" s="13">
        <v>0</v>
      </c>
      <c r="J1099" s="13">
        <v>0</v>
      </c>
      <c r="K1099" s="13">
        <v>0</v>
      </c>
      <c r="L1099" s="13">
        <v>7.407407407407407E-4</v>
      </c>
      <c r="M1099" s="13">
        <v>2.5694444444444445E-3</v>
      </c>
      <c r="N1099" s="13">
        <v>8.7615740740740742E-4</v>
      </c>
    </row>
    <row r="1100" spans="1:14" x14ac:dyDescent="0.2">
      <c r="A1100" s="15" t="s">
        <v>817</v>
      </c>
      <c r="F1100" s="13">
        <v>0</v>
      </c>
      <c r="N1100" s="13">
        <v>0</v>
      </c>
    </row>
    <row r="1101" spans="1:14" x14ac:dyDescent="0.2">
      <c r="A1101" s="15" t="s">
        <v>88</v>
      </c>
      <c r="B1101" s="13">
        <v>0</v>
      </c>
      <c r="C1101" s="13">
        <v>6.5972222222222213E-4</v>
      </c>
      <c r="D1101" s="13">
        <v>6.018518518518519E-4</v>
      </c>
      <c r="E1101" s="13">
        <v>0</v>
      </c>
      <c r="F1101" s="13">
        <v>3.4027777777777784E-3</v>
      </c>
      <c r="G1101" s="13">
        <v>1.1342592592592591E-3</v>
      </c>
      <c r="H1101" s="13">
        <v>0</v>
      </c>
      <c r="I1101" s="13">
        <v>2.0254629629629629E-3</v>
      </c>
      <c r="J1101" s="13">
        <v>1.8287037037037037E-3</v>
      </c>
      <c r="K1101" s="13">
        <v>1.8402777777777777E-3</v>
      </c>
      <c r="L1101" s="13">
        <v>1.0416666666666667E-3</v>
      </c>
      <c r="M1101" s="13">
        <v>6.134259259259259E-4</v>
      </c>
      <c r="N1101" s="13">
        <v>1.095679012345679E-3</v>
      </c>
    </row>
    <row r="1102" spans="1:14" x14ac:dyDescent="0.2">
      <c r="A1102" s="15" t="s">
        <v>605</v>
      </c>
      <c r="D1102" s="13">
        <v>0</v>
      </c>
      <c r="N1102" s="13">
        <v>0</v>
      </c>
    </row>
    <row r="1103" spans="1:14" x14ac:dyDescent="0.2">
      <c r="A1103" s="15" t="s">
        <v>818</v>
      </c>
      <c r="F1103" s="13">
        <v>0</v>
      </c>
      <c r="N1103" s="13">
        <v>0</v>
      </c>
    </row>
    <row r="1104" spans="1:14" x14ac:dyDescent="0.2">
      <c r="A1104" s="15" t="s">
        <v>140</v>
      </c>
      <c r="B1104" s="13">
        <v>4.7453703703703704E-4</v>
      </c>
      <c r="C1104" s="13">
        <v>0</v>
      </c>
      <c r="D1104" s="13">
        <v>1.0648148148148147E-3</v>
      </c>
      <c r="E1104" s="13">
        <v>1.0416666666666667E-4</v>
      </c>
      <c r="F1104" s="13">
        <v>9.0277777777777784E-4</v>
      </c>
      <c r="G1104" s="13">
        <v>1.2847222222222223E-3</v>
      </c>
      <c r="H1104" s="13">
        <v>0</v>
      </c>
      <c r="I1104" s="13">
        <v>6.7013888888888887E-3</v>
      </c>
      <c r="J1104" s="13">
        <v>2.8587962962962963E-3</v>
      </c>
      <c r="K1104" s="13">
        <v>5.3240740740740744E-4</v>
      </c>
      <c r="L1104" s="13">
        <v>1.4120370370370369E-3</v>
      </c>
      <c r="M1104" s="13">
        <v>7.291666666666667E-4</v>
      </c>
      <c r="N1104" s="13">
        <v>1.3387345679012343E-3</v>
      </c>
    </row>
    <row r="1105" spans="1:14" x14ac:dyDescent="0.2">
      <c r="A1105" s="15" t="s">
        <v>27</v>
      </c>
      <c r="B1105" s="13">
        <v>1.2152777777777778E-3</v>
      </c>
      <c r="C1105" s="13">
        <v>8.7962962962962962E-4</v>
      </c>
      <c r="D1105" s="13">
        <v>1.9791666666666668E-3</v>
      </c>
      <c r="E1105" s="13">
        <v>3.5879629629629635E-4</v>
      </c>
      <c r="F1105" s="13">
        <v>2.6620370370370374E-3</v>
      </c>
      <c r="G1105" s="13">
        <v>7.175925925925927E-4</v>
      </c>
      <c r="H1105" s="13">
        <v>1.8518518518518518E-4</v>
      </c>
      <c r="I1105" s="13">
        <v>6.7129629629629625E-4</v>
      </c>
      <c r="J1105" s="13">
        <v>1.1342592592592591E-3</v>
      </c>
      <c r="K1105" s="13">
        <v>1.7592592592592592E-3</v>
      </c>
      <c r="L1105" s="13">
        <v>1.8171296296296297E-3</v>
      </c>
      <c r="M1105" s="13">
        <v>1.0416666666666667E-3</v>
      </c>
      <c r="N1105" s="13">
        <v>1.2017746913580247E-3</v>
      </c>
    </row>
    <row r="1106" spans="1:14" x14ac:dyDescent="0.2">
      <c r="A1106" s="15" t="s">
        <v>819</v>
      </c>
      <c r="F1106" s="13">
        <v>0</v>
      </c>
      <c r="N1106" s="13">
        <v>0</v>
      </c>
    </row>
    <row r="1107" spans="1:14" x14ac:dyDescent="0.2">
      <c r="A1107" s="15" t="s">
        <v>182</v>
      </c>
      <c r="B1107" s="13">
        <v>7.175925925925927E-4</v>
      </c>
      <c r="C1107" s="13">
        <v>0</v>
      </c>
      <c r="N1107" s="13">
        <v>3.5879629629629635E-4</v>
      </c>
    </row>
    <row r="1108" spans="1:14" x14ac:dyDescent="0.2">
      <c r="A1108" s="15" t="s">
        <v>762</v>
      </c>
      <c r="F1108" s="13">
        <v>0</v>
      </c>
      <c r="G1108" s="13">
        <v>9.8379629629629642E-4</v>
      </c>
      <c r="I1108" s="13">
        <v>1.2268518518518518E-3</v>
      </c>
      <c r="N1108" s="13">
        <v>7.3688271604938277E-4</v>
      </c>
    </row>
    <row r="1109" spans="1:14" x14ac:dyDescent="0.2">
      <c r="A1109" s="15" t="s">
        <v>1047</v>
      </c>
      <c r="K1109" s="13">
        <v>0</v>
      </c>
      <c r="M1109" s="13">
        <v>0</v>
      </c>
      <c r="N1109" s="13">
        <v>0</v>
      </c>
    </row>
    <row r="1110" spans="1:14" x14ac:dyDescent="0.2">
      <c r="A1110" s="15" t="s">
        <v>765</v>
      </c>
      <c r="F1110" s="13">
        <v>0</v>
      </c>
      <c r="G1110" s="13">
        <v>6.215277777777777E-3</v>
      </c>
      <c r="H1110" s="13">
        <v>2.7777777777777778E-4</v>
      </c>
      <c r="I1110" s="13">
        <v>0</v>
      </c>
      <c r="K1110" s="13">
        <v>0</v>
      </c>
      <c r="M1110" s="13">
        <v>5.5555555555555558E-3</v>
      </c>
      <c r="N1110" s="13">
        <v>2.0081018518518516E-3</v>
      </c>
    </row>
    <row r="1111" spans="1:14" x14ac:dyDescent="0.2">
      <c r="A1111" s="15" t="s">
        <v>366</v>
      </c>
      <c r="C1111" s="13">
        <v>1.1574074074074073E-3</v>
      </c>
      <c r="D1111" s="13">
        <v>8.1018518518518516E-5</v>
      </c>
      <c r="E1111" s="13">
        <v>0</v>
      </c>
      <c r="F1111" s="13">
        <v>0</v>
      </c>
      <c r="G1111" s="13">
        <v>5.7870370370370378E-4</v>
      </c>
      <c r="I1111" s="13">
        <v>0</v>
      </c>
      <c r="J1111" s="13">
        <v>0</v>
      </c>
      <c r="K1111" s="13">
        <v>3.1250000000000001E-4</v>
      </c>
      <c r="N1111" s="13">
        <v>2.6620370370370367E-4</v>
      </c>
    </row>
    <row r="1112" spans="1:14" x14ac:dyDescent="0.2">
      <c r="A1112" s="15" t="s">
        <v>648</v>
      </c>
      <c r="E1112" s="13">
        <v>8.9120370370370362E-4</v>
      </c>
      <c r="N1112" s="13">
        <v>8.9120370370370362E-4</v>
      </c>
    </row>
    <row r="1113" spans="1:14" x14ac:dyDescent="0.2">
      <c r="A1113" s="15" t="s">
        <v>343</v>
      </c>
      <c r="B1113" s="13">
        <v>1.423611111111111E-3</v>
      </c>
      <c r="E1113" s="13">
        <v>1.7245370370370372E-3</v>
      </c>
      <c r="H1113" s="13">
        <v>0</v>
      </c>
      <c r="N1113" s="13">
        <v>1.0493827160493827E-3</v>
      </c>
    </row>
    <row r="1114" spans="1:14" x14ac:dyDescent="0.2">
      <c r="A1114" s="15" t="s">
        <v>506</v>
      </c>
      <c r="D1114" s="13">
        <v>6.2731481481481484E-3</v>
      </c>
      <c r="N1114" s="13">
        <v>6.2731481481481484E-3</v>
      </c>
    </row>
    <row r="1115" spans="1:14" x14ac:dyDescent="0.2">
      <c r="A1115" s="15" t="s">
        <v>757</v>
      </c>
      <c r="E1115" s="13">
        <v>0</v>
      </c>
      <c r="N1115" s="13">
        <v>0</v>
      </c>
    </row>
    <row r="1116" spans="1:14" x14ac:dyDescent="0.2">
      <c r="A1116" s="15" t="s">
        <v>1121</v>
      </c>
      <c r="M1116" s="13">
        <v>0</v>
      </c>
      <c r="N1116" s="13">
        <v>0</v>
      </c>
    </row>
    <row r="1117" spans="1:14" x14ac:dyDescent="0.2">
      <c r="A1117" s="15" t="s">
        <v>861</v>
      </c>
      <c r="G1117" s="13">
        <v>0</v>
      </c>
      <c r="N1117" s="13">
        <v>0</v>
      </c>
    </row>
    <row r="1118" spans="1:14" x14ac:dyDescent="0.2">
      <c r="A1118" s="15" t="s">
        <v>872</v>
      </c>
      <c r="H1118" s="13">
        <v>0</v>
      </c>
      <c r="N1118" s="13">
        <v>0</v>
      </c>
    </row>
    <row r="1119" spans="1:14" x14ac:dyDescent="0.2">
      <c r="A1119" s="15" t="s">
        <v>862</v>
      </c>
      <c r="G1119" s="13">
        <v>0</v>
      </c>
      <c r="N1119" s="13">
        <v>0</v>
      </c>
    </row>
    <row r="1120" spans="1:14" x14ac:dyDescent="0.2">
      <c r="A1120" s="15" t="s">
        <v>1124</v>
      </c>
      <c r="B1120" s="13">
        <v>1.0709624684031216E-3</v>
      </c>
      <c r="C1120" s="13">
        <v>1.1674439661063277E-3</v>
      </c>
      <c r="D1120" s="13">
        <v>1.3785167378917379E-3</v>
      </c>
      <c r="E1120" s="13">
        <v>1.1645561002178648E-3</v>
      </c>
      <c r="F1120" s="13">
        <v>1.5488457927974051E-3</v>
      </c>
      <c r="G1120" s="13">
        <v>1.6181707725825367E-3</v>
      </c>
      <c r="H1120" s="13">
        <v>1.4614614614614615E-3</v>
      </c>
      <c r="I1120" s="13">
        <v>1.7331538587045192E-3</v>
      </c>
      <c r="J1120" s="13">
        <v>1.531428062678062E-3</v>
      </c>
      <c r="K1120" s="13">
        <v>1.3593508873456792E-3</v>
      </c>
      <c r="L1120" s="13">
        <v>1.3598514592330856E-3</v>
      </c>
      <c r="M1120" s="13">
        <v>1.2172306050906873E-3</v>
      </c>
      <c r="N1120" s="13">
        <v>1.3611644343933707E-3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64CAF-4EC6-426A-AAD0-C044DACD8EC4}">
  <dimension ref="A1:N1120"/>
  <sheetViews>
    <sheetView workbookViewId="0"/>
  </sheetViews>
  <sheetFormatPr defaultRowHeight="12.75" x14ac:dyDescent="0.2"/>
  <cols>
    <col min="1" max="1" width="100.7109375" style="3" customWidth="1"/>
    <col min="2" max="2" width="17" style="3" bestFit="1" customWidth="1"/>
    <col min="3" max="7" width="12" style="3" bestFit="1" customWidth="1"/>
    <col min="8" max="8" width="11" style="3" bestFit="1" customWidth="1"/>
    <col min="9" max="14" width="12" style="3" bestFit="1" customWidth="1"/>
    <col min="15" max="16384" width="9.140625" style="3"/>
  </cols>
  <sheetData>
    <row r="1" spans="1:14" x14ac:dyDescent="0.2">
      <c r="A1" s="9" t="s">
        <v>1140</v>
      </c>
    </row>
    <row r="3" spans="1:14" x14ac:dyDescent="0.2">
      <c r="A3" s="3" t="s">
        <v>1141</v>
      </c>
    </row>
    <row r="4" spans="1:14" x14ac:dyDescent="0.2">
      <c r="A4" s="10" t="s">
        <v>1142</v>
      </c>
      <c r="B4" s="10" t="s">
        <v>1123</v>
      </c>
    </row>
    <row r="5" spans="1:14" x14ac:dyDescent="0.2">
      <c r="B5" s="3" t="s">
        <v>1125</v>
      </c>
      <c r="C5" s="3" t="s">
        <v>1126</v>
      </c>
      <c r="D5" s="3" t="s">
        <v>1127</v>
      </c>
      <c r="E5" s="3" t="s">
        <v>1128</v>
      </c>
      <c r="F5" s="3" t="s">
        <v>1129</v>
      </c>
      <c r="G5" s="3" t="s">
        <v>1130</v>
      </c>
      <c r="H5" s="3" t="s">
        <v>1131</v>
      </c>
      <c r="I5" s="3" t="s">
        <v>1132</v>
      </c>
      <c r="J5" s="3" t="s">
        <v>1133</v>
      </c>
      <c r="K5" s="3" t="s">
        <v>1134</v>
      </c>
      <c r="L5" s="3" t="s">
        <v>1135</v>
      </c>
      <c r="M5" s="3" t="s">
        <v>1136</v>
      </c>
      <c r="N5" s="3" t="s">
        <v>1124</v>
      </c>
    </row>
    <row r="6" spans="1:14" x14ac:dyDescent="0.2">
      <c r="A6" s="10" t="s">
        <v>1138</v>
      </c>
    </row>
    <row r="7" spans="1:14" x14ac:dyDescent="0.2">
      <c r="A7" s="11" t="s">
        <v>183</v>
      </c>
      <c r="B7" s="3">
        <v>0</v>
      </c>
      <c r="G7" s="3">
        <v>1</v>
      </c>
      <c r="I7" s="3">
        <v>0</v>
      </c>
      <c r="L7" s="3">
        <v>0</v>
      </c>
      <c r="N7" s="3">
        <v>0.25</v>
      </c>
    </row>
    <row r="8" spans="1:14" x14ac:dyDescent="0.2">
      <c r="A8" s="11" t="s">
        <v>184</v>
      </c>
      <c r="B8" s="3">
        <v>0</v>
      </c>
      <c r="E8" s="3">
        <v>0</v>
      </c>
      <c r="N8" s="3">
        <v>0</v>
      </c>
    </row>
    <row r="9" spans="1:14" x14ac:dyDescent="0.2">
      <c r="A9" s="11" t="s">
        <v>774</v>
      </c>
      <c r="F9" s="3">
        <v>0</v>
      </c>
      <c r="N9" s="3">
        <v>0</v>
      </c>
    </row>
    <row r="10" spans="1:14" x14ac:dyDescent="0.2">
      <c r="A10" s="11" t="s">
        <v>538</v>
      </c>
      <c r="D10" s="3">
        <v>0</v>
      </c>
      <c r="N10" s="3">
        <v>0</v>
      </c>
    </row>
    <row r="11" spans="1:14" x14ac:dyDescent="0.2">
      <c r="A11" s="11" t="s">
        <v>185</v>
      </c>
      <c r="B11" s="3">
        <v>0</v>
      </c>
      <c r="N11" s="3">
        <v>0</v>
      </c>
    </row>
    <row r="12" spans="1:14" x14ac:dyDescent="0.2">
      <c r="A12" s="11" t="s">
        <v>873</v>
      </c>
      <c r="H12" s="3">
        <v>0</v>
      </c>
      <c r="N12" s="3">
        <v>0</v>
      </c>
    </row>
    <row r="13" spans="1:14" x14ac:dyDescent="0.2">
      <c r="A13" s="11" t="s">
        <v>874</v>
      </c>
      <c r="H13" s="3">
        <v>1</v>
      </c>
      <c r="N13" s="3">
        <v>1</v>
      </c>
    </row>
    <row r="14" spans="1:14" x14ac:dyDescent="0.2">
      <c r="A14" s="11" t="s">
        <v>1098</v>
      </c>
      <c r="M14" s="3">
        <v>1</v>
      </c>
      <c r="N14" s="3">
        <v>1</v>
      </c>
    </row>
    <row r="15" spans="1:14" x14ac:dyDescent="0.2">
      <c r="A15" s="11" t="s">
        <v>775</v>
      </c>
      <c r="F15" s="3">
        <v>1</v>
      </c>
      <c r="N15" s="3">
        <v>1</v>
      </c>
    </row>
    <row r="16" spans="1:14" x14ac:dyDescent="0.2">
      <c r="A16" s="11" t="s">
        <v>1061</v>
      </c>
      <c r="L16" s="3">
        <v>0</v>
      </c>
      <c r="N16" s="3">
        <v>0</v>
      </c>
    </row>
    <row r="17" spans="1:14" x14ac:dyDescent="0.2">
      <c r="A17" s="11" t="s">
        <v>396</v>
      </c>
      <c r="C17" s="3">
        <v>1</v>
      </c>
      <c r="N17" s="3">
        <v>1</v>
      </c>
    </row>
    <row r="18" spans="1:14" x14ac:dyDescent="0.2">
      <c r="A18" s="11" t="s">
        <v>1099</v>
      </c>
      <c r="M18" s="3">
        <v>1</v>
      </c>
      <c r="N18" s="3">
        <v>1</v>
      </c>
    </row>
    <row r="19" spans="1:14" x14ac:dyDescent="0.2">
      <c r="A19" s="11" t="s">
        <v>539</v>
      </c>
      <c r="D19" s="3">
        <v>0</v>
      </c>
      <c r="N19" s="3">
        <v>0</v>
      </c>
    </row>
    <row r="20" spans="1:14" x14ac:dyDescent="0.2">
      <c r="A20" s="11" t="s">
        <v>540</v>
      </c>
      <c r="D20" s="3">
        <v>1</v>
      </c>
      <c r="N20" s="3">
        <v>1</v>
      </c>
    </row>
    <row r="21" spans="1:14" x14ac:dyDescent="0.2">
      <c r="A21" s="11" t="s">
        <v>507</v>
      </c>
      <c r="D21" s="3">
        <v>0.5</v>
      </c>
      <c r="K21" s="3">
        <v>0.5</v>
      </c>
      <c r="L21" s="3">
        <v>1</v>
      </c>
      <c r="M21" s="3">
        <v>0</v>
      </c>
      <c r="N21" s="3">
        <v>0.5</v>
      </c>
    </row>
    <row r="22" spans="1:14" x14ac:dyDescent="0.2">
      <c r="A22" s="11" t="s">
        <v>988</v>
      </c>
      <c r="K22" s="3">
        <v>0.33329999999999999</v>
      </c>
      <c r="N22" s="3">
        <v>0.33329999999999999</v>
      </c>
    </row>
    <row r="23" spans="1:14" x14ac:dyDescent="0.2">
      <c r="A23" s="11" t="s">
        <v>32</v>
      </c>
      <c r="B23" s="3">
        <v>0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0.5</v>
      </c>
      <c r="J23" s="3">
        <v>0.16669999999999999</v>
      </c>
      <c r="K23" s="3">
        <v>0.1429</v>
      </c>
      <c r="L23" s="3">
        <v>0</v>
      </c>
      <c r="M23" s="3">
        <v>1</v>
      </c>
      <c r="N23" s="3">
        <v>0.23413333333333333</v>
      </c>
    </row>
    <row r="24" spans="1:14" x14ac:dyDescent="0.2">
      <c r="A24" s="11" t="s">
        <v>186</v>
      </c>
      <c r="B24" s="3">
        <v>0</v>
      </c>
      <c r="N24" s="3">
        <v>0</v>
      </c>
    </row>
    <row r="25" spans="1:14" x14ac:dyDescent="0.2">
      <c r="A25" s="11" t="s">
        <v>508</v>
      </c>
      <c r="D25" s="3">
        <v>0.66669999999999996</v>
      </c>
      <c r="K25" s="3">
        <v>0.4</v>
      </c>
      <c r="L25" s="3">
        <v>0.75</v>
      </c>
      <c r="M25" s="3">
        <v>0.75</v>
      </c>
      <c r="N25" s="3">
        <v>0.641675</v>
      </c>
    </row>
    <row r="26" spans="1:14" x14ac:dyDescent="0.2">
      <c r="A26" s="11" t="s">
        <v>999</v>
      </c>
      <c r="K26" s="3">
        <v>1</v>
      </c>
      <c r="N26" s="3">
        <v>1</v>
      </c>
    </row>
    <row r="27" spans="1:14" x14ac:dyDescent="0.2">
      <c r="A27" s="11" t="s">
        <v>829</v>
      </c>
      <c r="G27" s="3">
        <v>1</v>
      </c>
      <c r="H27" s="3">
        <v>0.5</v>
      </c>
      <c r="I27" s="3">
        <v>0</v>
      </c>
      <c r="K27" s="3">
        <v>1</v>
      </c>
      <c r="L27" s="3">
        <v>0</v>
      </c>
      <c r="N27" s="3">
        <v>0.5</v>
      </c>
    </row>
    <row r="28" spans="1:14" x14ac:dyDescent="0.2">
      <c r="A28" s="11" t="s">
        <v>187</v>
      </c>
      <c r="B28" s="3">
        <v>1</v>
      </c>
      <c r="D28" s="3">
        <v>0.8</v>
      </c>
      <c r="E28" s="3">
        <v>1</v>
      </c>
      <c r="F28" s="3">
        <v>0.75</v>
      </c>
      <c r="G28" s="3">
        <v>0.54549999999999998</v>
      </c>
      <c r="H28" s="3">
        <v>1</v>
      </c>
      <c r="I28" s="3">
        <v>0.33329999999999999</v>
      </c>
      <c r="J28" s="3">
        <v>0.33329999999999999</v>
      </c>
      <c r="K28" s="3">
        <v>1</v>
      </c>
      <c r="L28" s="3">
        <v>1</v>
      </c>
      <c r="M28" s="3">
        <v>1</v>
      </c>
      <c r="N28" s="3">
        <v>0.79655454545454552</v>
      </c>
    </row>
    <row r="29" spans="1:14" x14ac:dyDescent="0.2">
      <c r="A29" s="11" t="s">
        <v>1100</v>
      </c>
      <c r="M29" s="3">
        <v>0</v>
      </c>
      <c r="N29" s="3">
        <v>0</v>
      </c>
    </row>
    <row r="30" spans="1:14" x14ac:dyDescent="0.2">
      <c r="A30" s="11" t="s">
        <v>486</v>
      </c>
      <c r="D30" s="3">
        <v>1</v>
      </c>
      <c r="L30" s="3">
        <v>0</v>
      </c>
      <c r="N30" s="3">
        <v>0.5</v>
      </c>
    </row>
    <row r="31" spans="1:14" x14ac:dyDescent="0.2">
      <c r="A31" s="11" t="s">
        <v>541</v>
      </c>
      <c r="D31" s="3">
        <v>0</v>
      </c>
      <c r="G31" s="3">
        <v>0</v>
      </c>
      <c r="J31" s="3">
        <v>0</v>
      </c>
      <c r="L31" s="3">
        <v>1</v>
      </c>
      <c r="M31" s="3">
        <v>1</v>
      </c>
      <c r="N31" s="3">
        <v>0.4</v>
      </c>
    </row>
    <row r="32" spans="1:14" x14ac:dyDescent="0.2">
      <c r="A32" s="11" t="s">
        <v>876</v>
      </c>
      <c r="H32" s="3">
        <v>1</v>
      </c>
      <c r="K32" s="3">
        <v>1</v>
      </c>
      <c r="N32" s="3">
        <v>1</v>
      </c>
    </row>
    <row r="33" spans="1:14" x14ac:dyDescent="0.2">
      <c r="A33" s="11" t="s">
        <v>953</v>
      </c>
      <c r="J33" s="3">
        <v>1</v>
      </c>
      <c r="N33" s="3">
        <v>1</v>
      </c>
    </row>
    <row r="34" spans="1:14" x14ac:dyDescent="0.2">
      <c r="A34" s="11" t="s">
        <v>875</v>
      </c>
      <c r="H34" s="3">
        <v>1</v>
      </c>
      <c r="N34" s="3">
        <v>1</v>
      </c>
    </row>
    <row r="35" spans="1:14" x14ac:dyDescent="0.2">
      <c r="A35" s="11" t="s">
        <v>523</v>
      </c>
      <c r="D35" s="3">
        <v>1</v>
      </c>
      <c r="N35" s="3">
        <v>1</v>
      </c>
    </row>
    <row r="36" spans="1:14" x14ac:dyDescent="0.2">
      <c r="A36" s="11" t="s">
        <v>397</v>
      </c>
      <c r="C36" s="3">
        <v>1</v>
      </c>
      <c r="D36" s="3">
        <v>0</v>
      </c>
      <c r="G36" s="3">
        <v>0</v>
      </c>
      <c r="H36" s="3">
        <v>0</v>
      </c>
      <c r="J36" s="3">
        <v>0</v>
      </c>
      <c r="K36" s="3">
        <v>1</v>
      </c>
      <c r="M36" s="3">
        <v>0</v>
      </c>
      <c r="N36" s="3">
        <v>0.2857142857142857</v>
      </c>
    </row>
    <row r="37" spans="1:14" x14ac:dyDescent="0.2">
      <c r="A37" s="11" t="s">
        <v>141</v>
      </c>
      <c r="B37" s="3">
        <v>1</v>
      </c>
      <c r="C37" s="3">
        <v>0</v>
      </c>
      <c r="D37" s="3">
        <v>0.81820000000000004</v>
      </c>
      <c r="E37" s="3">
        <v>1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  <c r="K37" s="3">
        <v>0.5</v>
      </c>
      <c r="L37" s="3">
        <v>1</v>
      </c>
      <c r="M37" s="3">
        <v>1</v>
      </c>
      <c r="N37" s="3">
        <v>0.52651666666666663</v>
      </c>
    </row>
    <row r="38" spans="1:14" x14ac:dyDescent="0.2">
      <c r="A38" s="11" t="s">
        <v>542</v>
      </c>
      <c r="D38" s="3">
        <v>1</v>
      </c>
      <c r="N38" s="3">
        <v>1</v>
      </c>
    </row>
    <row r="39" spans="1:14" x14ac:dyDescent="0.2">
      <c r="A39" s="11" t="s">
        <v>543</v>
      </c>
      <c r="D39" s="3">
        <v>1</v>
      </c>
      <c r="N39" s="3">
        <v>1</v>
      </c>
    </row>
    <row r="40" spans="1:14" x14ac:dyDescent="0.2">
      <c r="A40" s="11" t="s">
        <v>544</v>
      </c>
      <c r="D40" s="3">
        <v>1</v>
      </c>
      <c r="N40" s="3">
        <v>1</v>
      </c>
    </row>
    <row r="41" spans="1:14" x14ac:dyDescent="0.2">
      <c r="A41" s="11" t="s">
        <v>545</v>
      </c>
      <c r="D41" s="3">
        <v>1</v>
      </c>
      <c r="N41" s="3">
        <v>1</v>
      </c>
    </row>
    <row r="42" spans="1:14" x14ac:dyDescent="0.2">
      <c r="A42" s="11" t="s">
        <v>546</v>
      </c>
      <c r="D42" s="3">
        <v>1</v>
      </c>
      <c r="N42" s="3">
        <v>1</v>
      </c>
    </row>
    <row r="43" spans="1:14" x14ac:dyDescent="0.2">
      <c r="A43" s="11" t="s">
        <v>188</v>
      </c>
      <c r="B43" s="3">
        <v>1</v>
      </c>
      <c r="C43" s="3">
        <v>1</v>
      </c>
      <c r="D43" s="3">
        <v>0.6</v>
      </c>
      <c r="E43" s="3">
        <v>0.66669999999999996</v>
      </c>
      <c r="F43" s="3">
        <v>1</v>
      </c>
      <c r="G43" s="3">
        <v>1</v>
      </c>
      <c r="H43" s="3">
        <v>0.33329999999999999</v>
      </c>
      <c r="I43" s="3">
        <v>1</v>
      </c>
      <c r="J43" s="3">
        <v>0.8</v>
      </c>
      <c r="K43" s="3">
        <v>0.33329999999999999</v>
      </c>
      <c r="L43" s="3">
        <v>1</v>
      </c>
      <c r="M43" s="3">
        <v>1</v>
      </c>
      <c r="N43" s="3">
        <v>0.81110833333333332</v>
      </c>
    </row>
    <row r="44" spans="1:14" x14ac:dyDescent="0.2">
      <c r="A44" s="11" t="s">
        <v>524</v>
      </c>
      <c r="D44" s="3">
        <v>0</v>
      </c>
      <c r="N44" s="3">
        <v>0</v>
      </c>
    </row>
    <row r="45" spans="1:14" x14ac:dyDescent="0.2">
      <c r="A45" s="11" t="s">
        <v>525</v>
      </c>
      <c r="D45" s="3">
        <v>0</v>
      </c>
      <c r="H45" s="3">
        <v>1</v>
      </c>
      <c r="N45" s="3">
        <v>0.5</v>
      </c>
    </row>
    <row r="46" spans="1:14" x14ac:dyDescent="0.2">
      <c r="A46" s="11" t="s">
        <v>1062</v>
      </c>
      <c r="L46" s="3">
        <v>0</v>
      </c>
      <c r="N46" s="3">
        <v>0</v>
      </c>
    </row>
    <row r="47" spans="1:14" x14ac:dyDescent="0.2">
      <c r="A47" s="11" t="s">
        <v>189</v>
      </c>
      <c r="B47" s="3">
        <v>0</v>
      </c>
      <c r="C47" s="3">
        <v>1</v>
      </c>
      <c r="D47" s="3">
        <v>1</v>
      </c>
      <c r="F47" s="3">
        <v>1</v>
      </c>
      <c r="G47" s="3">
        <v>0.5</v>
      </c>
      <c r="H47" s="3">
        <v>1</v>
      </c>
      <c r="I47" s="3">
        <v>1</v>
      </c>
      <c r="J47" s="3">
        <v>0.63639999999999997</v>
      </c>
      <c r="K47" s="3">
        <v>1</v>
      </c>
      <c r="L47" s="3">
        <v>1</v>
      </c>
      <c r="M47" s="3">
        <v>0.66669999999999996</v>
      </c>
      <c r="N47" s="3">
        <v>0.80028181818181821</v>
      </c>
    </row>
    <row r="48" spans="1:14" x14ac:dyDescent="0.2">
      <c r="A48" s="11" t="s">
        <v>99</v>
      </c>
      <c r="B48" s="3">
        <v>1</v>
      </c>
      <c r="C48" s="3">
        <v>1</v>
      </c>
      <c r="E48" s="3">
        <v>0.66669999999999996</v>
      </c>
      <c r="N48" s="3">
        <v>0.88890000000000002</v>
      </c>
    </row>
    <row r="49" spans="1:14" x14ac:dyDescent="0.2">
      <c r="A49" s="11" t="s">
        <v>649</v>
      </c>
      <c r="E49" s="3">
        <v>0</v>
      </c>
      <c r="N49" s="3">
        <v>0</v>
      </c>
    </row>
    <row r="50" spans="1:14" x14ac:dyDescent="0.2">
      <c r="A50" s="11" t="s">
        <v>1000</v>
      </c>
      <c r="K50" s="3">
        <v>1</v>
      </c>
      <c r="N50" s="3">
        <v>1</v>
      </c>
    </row>
    <row r="51" spans="1:14" x14ac:dyDescent="0.2">
      <c r="A51" s="11" t="s">
        <v>877</v>
      </c>
      <c r="H51" s="3">
        <v>0</v>
      </c>
      <c r="I51" s="3">
        <v>1</v>
      </c>
      <c r="N51" s="3">
        <v>0.5</v>
      </c>
    </row>
    <row r="52" spans="1:14" x14ac:dyDescent="0.2">
      <c r="A52" s="11" t="s">
        <v>940</v>
      </c>
      <c r="J52" s="3">
        <v>1</v>
      </c>
      <c r="N52" s="3">
        <v>1</v>
      </c>
    </row>
    <row r="53" spans="1:14" x14ac:dyDescent="0.2">
      <c r="A53" s="11" t="s">
        <v>190</v>
      </c>
      <c r="B53" s="3">
        <v>1</v>
      </c>
      <c r="C53" s="3">
        <v>0</v>
      </c>
      <c r="F53" s="3">
        <v>0</v>
      </c>
      <c r="N53" s="3">
        <v>0.33333333333333331</v>
      </c>
    </row>
    <row r="54" spans="1:14" x14ac:dyDescent="0.2">
      <c r="A54" s="11" t="s">
        <v>1001</v>
      </c>
      <c r="K54" s="3">
        <v>1</v>
      </c>
      <c r="N54" s="3">
        <v>1</v>
      </c>
    </row>
    <row r="55" spans="1:14" x14ac:dyDescent="0.2">
      <c r="A55" s="11" t="s">
        <v>487</v>
      </c>
      <c r="D55" s="3">
        <v>0.66669999999999996</v>
      </c>
      <c r="N55" s="3">
        <v>0.66669999999999996</v>
      </c>
    </row>
    <row r="56" spans="1:14" x14ac:dyDescent="0.2">
      <c r="A56" s="11" t="s">
        <v>547</v>
      </c>
      <c r="D56" s="3">
        <v>1</v>
      </c>
      <c r="N56" s="3">
        <v>1</v>
      </c>
    </row>
    <row r="57" spans="1:14" x14ac:dyDescent="0.2">
      <c r="A57" s="11" t="s">
        <v>548</v>
      </c>
      <c r="D57" s="3">
        <v>1</v>
      </c>
      <c r="N57" s="3">
        <v>1</v>
      </c>
    </row>
    <row r="58" spans="1:14" x14ac:dyDescent="0.2">
      <c r="A58" s="11" t="s">
        <v>939</v>
      </c>
      <c r="J58" s="3">
        <v>0</v>
      </c>
      <c r="K58" s="3">
        <v>0</v>
      </c>
      <c r="L58" s="3">
        <v>0.5</v>
      </c>
      <c r="M58" s="3">
        <v>1</v>
      </c>
      <c r="N58" s="3">
        <v>0.375</v>
      </c>
    </row>
    <row r="59" spans="1:14" x14ac:dyDescent="0.2">
      <c r="A59" s="11" t="s">
        <v>941</v>
      </c>
      <c r="J59" s="3">
        <v>0.66669999999999996</v>
      </c>
      <c r="N59" s="3">
        <v>0.66669999999999996</v>
      </c>
    </row>
    <row r="60" spans="1:14" x14ac:dyDescent="0.2">
      <c r="A60" s="11" t="s">
        <v>827</v>
      </c>
      <c r="G60" s="3">
        <v>0.66669999999999996</v>
      </c>
      <c r="J60" s="3">
        <v>0</v>
      </c>
      <c r="K60" s="3">
        <v>1</v>
      </c>
      <c r="N60" s="3">
        <v>0.55556666666666665</v>
      </c>
    </row>
    <row r="61" spans="1:14" x14ac:dyDescent="0.2">
      <c r="A61" s="11" t="s">
        <v>954</v>
      </c>
      <c r="J61" s="3">
        <v>1</v>
      </c>
      <c r="N61" s="3">
        <v>1</v>
      </c>
    </row>
    <row r="62" spans="1:14" x14ac:dyDescent="0.2">
      <c r="A62" s="11" t="s">
        <v>864</v>
      </c>
      <c r="H62" s="3">
        <v>0</v>
      </c>
      <c r="N62" s="3">
        <v>0</v>
      </c>
    </row>
    <row r="63" spans="1:14" x14ac:dyDescent="0.2">
      <c r="A63" s="11" t="s">
        <v>55</v>
      </c>
      <c r="B63" s="3">
        <v>0.5</v>
      </c>
      <c r="C63" s="3">
        <v>0.66669999999999996</v>
      </c>
      <c r="D63" s="3">
        <v>0</v>
      </c>
      <c r="E63" s="3">
        <v>0.6</v>
      </c>
      <c r="F63" s="3">
        <v>0.5</v>
      </c>
      <c r="G63" s="3">
        <v>0.75</v>
      </c>
      <c r="H63" s="3">
        <v>0.63639999999999997</v>
      </c>
      <c r="I63" s="3">
        <v>0.75</v>
      </c>
      <c r="J63" s="3">
        <v>0.5</v>
      </c>
      <c r="K63" s="3">
        <v>0.75</v>
      </c>
      <c r="L63" s="3">
        <v>1</v>
      </c>
      <c r="M63" s="3">
        <v>1</v>
      </c>
      <c r="N63" s="3">
        <v>0.63775833333333332</v>
      </c>
    </row>
    <row r="64" spans="1:14" x14ac:dyDescent="0.2">
      <c r="A64" s="11" t="s">
        <v>142</v>
      </c>
      <c r="B64" s="3">
        <v>1</v>
      </c>
      <c r="C64" s="3">
        <v>0</v>
      </c>
      <c r="E64" s="3">
        <v>1</v>
      </c>
      <c r="J64" s="3">
        <v>1</v>
      </c>
      <c r="N64" s="3">
        <v>0.75</v>
      </c>
    </row>
    <row r="65" spans="1:14" x14ac:dyDescent="0.2">
      <c r="A65" s="11" t="s">
        <v>191</v>
      </c>
      <c r="B65" s="3">
        <v>1</v>
      </c>
      <c r="N65" s="3">
        <v>1</v>
      </c>
    </row>
    <row r="66" spans="1:14" x14ac:dyDescent="0.2">
      <c r="A66" s="11" t="s">
        <v>650</v>
      </c>
      <c r="E66" s="3">
        <v>1</v>
      </c>
      <c r="N66" s="3">
        <v>1</v>
      </c>
    </row>
    <row r="67" spans="1:14" x14ac:dyDescent="0.2">
      <c r="A67" s="11" t="s">
        <v>192</v>
      </c>
      <c r="B67" s="3">
        <v>0</v>
      </c>
      <c r="N67" s="3">
        <v>0</v>
      </c>
    </row>
    <row r="68" spans="1:14" x14ac:dyDescent="0.2">
      <c r="A68" s="11" t="s">
        <v>1101</v>
      </c>
      <c r="M68" s="3">
        <v>1</v>
      </c>
      <c r="N68" s="3">
        <v>1</v>
      </c>
    </row>
    <row r="69" spans="1:14" x14ac:dyDescent="0.2">
      <c r="A69" s="11" t="s">
        <v>549</v>
      </c>
      <c r="D69" s="3">
        <v>0</v>
      </c>
      <c r="N69" s="3">
        <v>0</v>
      </c>
    </row>
    <row r="70" spans="1:14" x14ac:dyDescent="0.2">
      <c r="A70" s="11" t="s">
        <v>193</v>
      </c>
      <c r="B70" s="3">
        <v>1</v>
      </c>
      <c r="E70" s="3">
        <v>1</v>
      </c>
      <c r="H70" s="3">
        <v>1</v>
      </c>
      <c r="K70" s="3">
        <v>1</v>
      </c>
      <c r="M70" s="3">
        <v>0</v>
      </c>
      <c r="N70" s="3">
        <v>0.8</v>
      </c>
    </row>
    <row r="71" spans="1:14" x14ac:dyDescent="0.2">
      <c r="A71" s="11" t="s">
        <v>550</v>
      </c>
      <c r="D71" s="3">
        <v>1</v>
      </c>
      <c r="H71" s="3">
        <v>0</v>
      </c>
      <c r="K71" s="3">
        <v>1</v>
      </c>
      <c r="M71" s="3">
        <v>1</v>
      </c>
      <c r="N71" s="3">
        <v>0.75</v>
      </c>
    </row>
    <row r="72" spans="1:14" x14ac:dyDescent="0.2">
      <c r="A72" s="11" t="s">
        <v>100</v>
      </c>
      <c r="B72" s="3">
        <v>0.66669999999999996</v>
      </c>
      <c r="C72" s="3">
        <v>1</v>
      </c>
      <c r="D72" s="3">
        <v>1</v>
      </c>
      <c r="E72" s="3">
        <v>0.85709999999999997</v>
      </c>
      <c r="F72" s="3">
        <v>0</v>
      </c>
      <c r="G72" s="3">
        <v>0.83330000000000004</v>
      </c>
      <c r="H72" s="3">
        <v>0.86670000000000003</v>
      </c>
      <c r="I72" s="3">
        <v>0.83330000000000004</v>
      </c>
      <c r="J72" s="3">
        <v>0.8</v>
      </c>
      <c r="K72" s="3">
        <v>1</v>
      </c>
      <c r="L72" s="3">
        <v>1</v>
      </c>
      <c r="N72" s="3">
        <v>0.80519090909090896</v>
      </c>
    </row>
    <row r="73" spans="1:14" x14ac:dyDescent="0.2">
      <c r="A73" s="11" t="s">
        <v>493</v>
      </c>
      <c r="D73" s="3">
        <v>0.8</v>
      </c>
      <c r="F73" s="3">
        <v>0.6</v>
      </c>
      <c r="G73" s="3">
        <v>0.82350000000000001</v>
      </c>
      <c r="H73" s="3">
        <v>0.79169999999999996</v>
      </c>
      <c r="I73" s="3">
        <v>0.71430000000000005</v>
      </c>
      <c r="J73" s="3">
        <v>0.44440000000000002</v>
      </c>
      <c r="L73" s="3">
        <v>0.5</v>
      </c>
      <c r="M73" s="3">
        <v>1</v>
      </c>
      <c r="N73" s="3">
        <v>0.70923750000000008</v>
      </c>
    </row>
    <row r="74" spans="1:14" x14ac:dyDescent="0.2">
      <c r="A74" s="11" t="s">
        <v>526</v>
      </c>
      <c r="D74" s="3">
        <v>0</v>
      </c>
      <c r="G74" s="3">
        <v>0</v>
      </c>
      <c r="I74" s="3">
        <v>0.2</v>
      </c>
      <c r="M74" s="3">
        <v>0</v>
      </c>
      <c r="N74" s="3">
        <v>0.05</v>
      </c>
    </row>
    <row r="75" spans="1:14" x14ac:dyDescent="0.2">
      <c r="A75" s="11" t="s">
        <v>374</v>
      </c>
      <c r="C75" s="3">
        <v>0</v>
      </c>
      <c r="N75" s="3">
        <v>0</v>
      </c>
    </row>
    <row r="76" spans="1:14" x14ac:dyDescent="0.2">
      <c r="A76" s="11" t="s">
        <v>551</v>
      </c>
      <c r="D76" s="3">
        <v>1</v>
      </c>
      <c r="I76" s="3">
        <v>1</v>
      </c>
      <c r="M76" s="3">
        <v>1</v>
      </c>
      <c r="N76" s="3">
        <v>1</v>
      </c>
    </row>
    <row r="77" spans="1:14" x14ac:dyDescent="0.2">
      <c r="A77" s="11" t="s">
        <v>12</v>
      </c>
      <c r="B77" s="3">
        <v>0.5</v>
      </c>
      <c r="C77" s="3">
        <v>0.5</v>
      </c>
      <c r="D77" s="3">
        <v>0.66669999999999996</v>
      </c>
      <c r="E77" s="3">
        <v>1</v>
      </c>
      <c r="F77" s="3">
        <v>0.16669999999999999</v>
      </c>
      <c r="G77" s="3">
        <v>0.33329999999999999</v>
      </c>
      <c r="H77" s="3">
        <v>0.33329999999999999</v>
      </c>
      <c r="I77" s="3">
        <v>8.3299999999999999E-2</v>
      </c>
      <c r="J77" s="3">
        <v>0.64</v>
      </c>
      <c r="K77" s="3">
        <v>0.44</v>
      </c>
      <c r="L77" s="3">
        <v>0.46150000000000002</v>
      </c>
      <c r="M77" s="3">
        <v>0.36359999999999998</v>
      </c>
      <c r="N77" s="3">
        <v>0.4573666666666667</v>
      </c>
    </row>
    <row r="78" spans="1:14" x14ac:dyDescent="0.2">
      <c r="A78" s="11" t="s">
        <v>651</v>
      </c>
      <c r="E78" s="3">
        <v>1</v>
      </c>
      <c r="N78" s="3">
        <v>1</v>
      </c>
    </row>
    <row r="79" spans="1:14" x14ac:dyDescent="0.2">
      <c r="A79" s="11" t="s">
        <v>194</v>
      </c>
      <c r="B79" s="3">
        <v>1</v>
      </c>
      <c r="E79" s="3">
        <v>0.75</v>
      </c>
      <c r="G79" s="3">
        <v>1</v>
      </c>
      <c r="I79" s="3">
        <v>0</v>
      </c>
      <c r="L79" s="3">
        <v>0</v>
      </c>
      <c r="N79" s="3">
        <v>0.55000000000000004</v>
      </c>
    </row>
    <row r="80" spans="1:14" x14ac:dyDescent="0.2">
      <c r="A80" s="11" t="s">
        <v>830</v>
      </c>
      <c r="G80" s="3">
        <v>0.5</v>
      </c>
      <c r="L80" s="3">
        <v>0.28570000000000001</v>
      </c>
      <c r="N80" s="3">
        <v>0.39285000000000003</v>
      </c>
    </row>
    <row r="81" spans="1:14" x14ac:dyDescent="0.2">
      <c r="A81" s="11" t="s">
        <v>398</v>
      </c>
      <c r="C81" s="3">
        <v>1</v>
      </c>
      <c r="N81" s="3">
        <v>1</v>
      </c>
    </row>
    <row r="82" spans="1:14" x14ac:dyDescent="0.2">
      <c r="A82" s="11" t="s">
        <v>9</v>
      </c>
      <c r="B82" s="3">
        <v>0.4773</v>
      </c>
      <c r="C82" s="3">
        <v>0.42109999999999997</v>
      </c>
      <c r="D82" s="3">
        <v>0.625</v>
      </c>
      <c r="E82" s="3">
        <v>0.52939999999999998</v>
      </c>
      <c r="F82" s="3">
        <v>0.47620000000000001</v>
      </c>
      <c r="G82" s="3">
        <v>0.64710000000000001</v>
      </c>
      <c r="H82" s="3">
        <v>0.53849999999999998</v>
      </c>
      <c r="I82" s="3">
        <v>0.5</v>
      </c>
      <c r="J82" s="3">
        <v>0.375</v>
      </c>
      <c r="K82" s="3">
        <v>0.22220000000000001</v>
      </c>
      <c r="L82" s="3">
        <v>0.57140000000000002</v>
      </c>
      <c r="M82" s="3">
        <v>0.86670000000000003</v>
      </c>
      <c r="N82" s="3">
        <v>0.52082499999999998</v>
      </c>
    </row>
    <row r="83" spans="1:14" x14ac:dyDescent="0.2">
      <c r="A83" s="11" t="s">
        <v>195</v>
      </c>
      <c r="B83" s="3">
        <v>0</v>
      </c>
      <c r="C83" s="3">
        <v>0.66669999999999996</v>
      </c>
      <c r="N83" s="3">
        <v>0.33334999999999998</v>
      </c>
    </row>
    <row r="84" spans="1:14" x14ac:dyDescent="0.2">
      <c r="A84" s="11" t="s">
        <v>399</v>
      </c>
      <c r="C84" s="3">
        <v>1</v>
      </c>
      <c r="N84" s="3">
        <v>1</v>
      </c>
    </row>
    <row r="85" spans="1:14" x14ac:dyDescent="0.2">
      <c r="A85" s="11" t="s">
        <v>552</v>
      </c>
      <c r="D85" s="3">
        <v>1</v>
      </c>
      <c r="N85" s="3">
        <v>1</v>
      </c>
    </row>
    <row r="86" spans="1:14" x14ac:dyDescent="0.2">
      <c r="A86" s="11" t="s">
        <v>913</v>
      </c>
      <c r="I86" s="3">
        <v>1</v>
      </c>
      <c r="J86" s="3">
        <v>0</v>
      </c>
      <c r="N86" s="3">
        <v>0.5</v>
      </c>
    </row>
    <row r="87" spans="1:14" x14ac:dyDescent="0.2">
      <c r="A87" s="11" t="s">
        <v>400</v>
      </c>
      <c r="C87" s="3">
        <v>0</v>
      </c>
      <c r="F87" s="3">
        <v>0</v>
      </c>
      <c r="H87" s="3">
        <v>0</v>
      </c>
      <c r="I87" s="3">
        <v>1</v>
      </c>
      <c r="J87" s="3">
        <v>0</v>
      </c>
      <c r="K87" s="3">
        <v>0</v>
      </c>
      <c r="L87" s="3">
        <v>1</v>
      </c>
      <c r="M87" s="3">
        <v>0</v>
      </c>
      <c r="N87" s="3">
        <v>0.25</v>
      </c>
    </row>
    <row r="88" spans="1:14" x14ac:dyDescent="0.2">
      <c r="A88" s="11" t="s">
        <v>401</v>
      </c>
      <c r="C88" s="3">
        <v>1</v>
      </c>
      <c r="N88" s="3">
        <v>1</v>
      </c>
    </row>
    <row r="89" spans="1:14" x14ac:dyDescent="0.2">
      <c r="A89" s="11" t="s">
        <v>653</v>
      </c>
      <c r="E89" s="3">
        <v>1</v>
      </c>
      <c r="L89" s="3">
        <v>0</v>
      </c>
      <c r="N89" s="3">
        <v>0.5</v>
      </c>
    </row>
    <row r="90" spans="1:14" x14ac:dyDescent="0.2">
      <c r="A90" s="11" t="s">
        <v>914</v>
      </c>
      <c r="I90" s="3">
        <v>0</v>
      </c>
      <c r="J90" s="3">
        <v>0</v>
      </c>
      <c r="N90" s="3">
        <v>0</v>
      </c>
    </row>
    <row r="91" spans="1:14" x14ac:dyDescent="0.2">
      <c r="A91" s="11" t="s">
        <v>879</v>
      </c>
      <c r="H91" s="3">
        <v>1</v>
      </c>
      <c r="N91" s="3">
        <v>1</v>
      </c>
    </row>
    <row r="92" spans="1:14" x14ac:dyDescent="0.2">
      <c r="A92" s="11" t="s">
        <v>652</v>
      </c>
      <c r="E92" s="3">
        <v>1</v>
      </c>
      <c r="N92" s="3">
        <v>1</v>
      </c>
    </row>
    <row r="93" spans="1:14" x14ac:dyDescent="0.2">
      <c r="A93" s="11" t="s">
        <v>1002</v>
      </c>
      <c r="K93" s="3">
        <v>1</v>
      </c>
      <c r="L93" s="3">
        <v>0</v>
      </c>
      <c r="N93" s="3">
        <v>0.5</v>
      </c>
    </row>
    <row r="94" spans="1:14" x14ac:dyDescent="0.2">
      <c r="A94" s="11" t="s">
        <v>831</v>
      </c>
      <c r="G94" s="3">
        <v>1</v>
      </c>
      <c r="I94" s="3">
        <v>1</v>
      </c>
      <c r="K94" s="3">
        <v>0</v>
      </c>
      <c r="N94" s="3">
        <v>0.66666666666666663</v>
      </c>
    </row>
    <row r="95" spans="1:14" x14ac:dyDescent="0.2">
      <c r="A95" s="11" t="s">
        <v>878</v>
      </c>
      <c r="H95" s="3">
        <v>1</v>
      </c>
      <c r="N95" s="3">
        <v>1</v>
      </c>
    </row>
    <row r="96" spans="1:14" x14ac:dyDescent="0.2">
      <c r="A96" s="11" t="s">
        <v>955</v>
      </c>
      <c r="J96" s="3">
        <v>1</v>
      </c>
      <c r="N96" s="3">
        <v>1</v>
      </c>
    </row>
    <row r="97" spans="1:14" x14ac:dyDescent="0.2">
      <c r="A97" s="11" t="s">
        <v>56</v>
      </c>
      <c r="B97" s="3">
        <v>0.44440000000000002</v>
      </c>
      <c r="C97" s="3">
        <v>0.4</v>
      </c>
      <c r="D97" s="3">
        <v>0.95</v>
      </c>
      <c r="E97" s="3">
        <v>1</v>
      </c>
      <c r="F97" s="3">
        <v>0.55559999999999998</v>
      </c>
      <c r="G97" s="3">
        <v>0.55559999999999998</v>
      </c>
      <c r="H97" s="3">
        <v>0.5</v>
      </c>
      <c r="I97" s="3">
        <v>0.3846</v>
      </c>
      <c r="J97" s="3">
        <v>0.625</v>
      </c>
      <c r="K97" s="3">
        <v>0.64</v>
      </c>
      <c r="L97" s="3">
        <v>0.94120000000000004</v>
      </c>
      <c r="M97" s="3">
        <v>1</v>
      </c>
      <c r="N97" s="3">
        <v>0.66636666666666666</v>
      </c>
    </row>
    <row r="98" spans="1:14" x14ac:dyDescent="0.2">
      <c r="A98" s="11" t="s">
        <v>196</v>
      </c>
      <c r="B98" s="3">
        <v>1</v>
      </c>
      <c r="N98" s="3">
        <v>1</v>
      </c>
    </row>
    <row r="99" spans="1:14" x14ac:dyDescent="0.2">
      <c r="A99" s="11" t="s">
        <v>375</v>
      </c>
      <c r="C99" s="3">
        <v>0.5</v>
      </c>
      <c r="L99" s="3">
        <v>1</v>
      </c>
      <c r="N99" s="3">
        <v>0.75</v>
      </c>
    </row>
    <row r="100" spans="1:14" x14ac:dyDescent="0.2">
      <c r="A100" s="11" t="s">
        <v>776</v>
      </c>
      <c r="F100" s="3">
        <v>0</v>
      </c>
      <c r="M100" s="3">
        <v>1</v>
      </c>
      <c r="N100" s="3">
        <v>0.5</v>
      </c>
    </row>
    <row r="101" spans="1:14" x14ac:dyDescent="0.2">
      <c r="A101" s="11" t="s">
        <v>836</v>
      </c>
      <c r="G101" s="3">
        <v>0</v>
      </c>
      <c r="N101" s="3">
        <v>0</v>
      </c>
    </row>
    <row r="102" spans="1:14" x14ac:dyDescent="0.2">
      <c r="A102" s="11" t="s">
        <v>956</v>
      </c>
      <c r="J102" s="3">
        <v>0</v>
      </c>
      <c r="N102" s="3">
        <v>0</v>
      </c>
    </row>
    <row r="103" spans="1:14" x14ac:dyDescent="0.2">
      <c r="A103" s="11" t="s">
        <v>45</v>
      </c>
      <c r="B103" s="3">
        <v>0.54549999999999998</v>
      </c>
      <c r="C103" s="3">
        <v>1</v>
      </c>
      <c r="D103" s="3">
        <v>0.77270000000000005</v>
      </c>
      <c r="E103" s="3">
        <v>0.63160000000000005</v>
      </c>
      <c r="F103" s="3">
        <v>0.54169999999999996</v>
      </c>
      <c r="G103" s="3">
        <v>0.63639999999999997</v>
      </c>
      <c r="H103" s="3">
        <v>0.6</v>
      </c>
      <c r="I103" s="3">
        <v>0.5</v>
      </c>
      <c r="J103" s="3">
        <v>0.47370000000000001</v>
      </c>
      <c r="K103" s="3">
        <v>0.57889999999999997</v>
      </c>
      <c r="L103" s="3">
        <v>0.85709999999999997</v>
      </c>
      <c r="M103" s="3">
        <v>0.76</v>
      </c>
      <c r="N103" s="3">
        <v>0.65813333333333335</v>
      </c>
    </row>
    <row r="104" spans="1:14" x14ac:dyDescent="0.2">
      <c r="A104" s="11" t="s">
        <v>1004</v>
      </c>
      <c r="K104" s="3">
        <v>1</v>
      </c>
      <c r="N104" s="3">
        <v>1</v>
      </c>
    </row>
    <row r="105" spans="1:14" x14ac:dyDescent="0.2">
      <c r="A105" s="11" t="s">
        <v>654</v>
      </c>
      <c r="E105" s="3">
        <v>1</v>
      </c>
      <c r="N105" s="3">
        <v>1</v>
      </c>
    </row>
    <row r="106" spans="1:14" x14ac:dyDescent="0.2">
      <c r="A106" s="11" t="s">
        <v>946</v>
      </c>
      <c r="J106" s="3">
        <v>1</v>
      </c>
      <c r="K106" s="3">
        <v>0</v>
      </c>
      <c r="N106" s="3">
        <v>0.5</v>
      </c>
    </row>
    <row r="107" spans="1:14" x14ac:dyDescent="0.2">
      <c r="A107" s="11" t="s">
        <v>1063</v>
      </c>
      <c r="L107" s="3">
        <v>0</v>
      </c>
      <c r="N107" s="3">
        <v>0</v>
      </c>
    </row>
    <row r="108" spans="1:14" x14ac:dyDescent="0.2">
      <c r="A108" s="11" t="s">
        <v>509</v>
      </c>
      <c r="D108" s="3">
        <v>1</v>
      </c>
      <c r="N108" s="3">
        <v>1</v>
      </c>
    </row>
    <row r="109" spans="1:14" x14ac:dyDescent="0.2">
      <c r="A109" s="11" t="s">
        <v>767</v>
      </c>
      <c r="F109" s="3">
        <v>1</v>
      </c>
      <c r="L109" s="3">
        <v>0</v>
      </c>
      <c r="N109" s="3">
        <v>0.5</v>
      </c>
    </row>
    <row r="110" spans="1:14" x14ac:dyDescent="0.2">
      <c r="A110" s="11" t="s">
        <v>85</v>
      </c>
      <c r="B110" s="3">
        <v>0</v>
      </c>
      <c r="C110" s="3">
        <v>0.22220000000000001</v>
      </c>
      <c r="D110" s="3">
        <v>0.92310000000000003</v>
      </c>
      <c r="E110" s="3">
        <v>0.45450000000000002</v>
      </c>
      <c r="F110" s="3">
        <v>0.63639999999999997</v>
      </c>
      <c r="G110" s="3">
        <v>0.25</v>
      </c>
      <c r="H110" s="3">
        <v>0.31580000000000003</v>
      </c>
      <c r="I110" s="3">
        <v>0.52939999999999998</v>
      </c>
      <c r="J110" s="3">
        <v>0.54549999999999998</v>
      </c>
      <c r="K110" s="3">
        <v>0.16669999999999999</v>
      </c>
      <c r="L110" s="3">
        <v>0.89470000000000005</v>
      </c>
      <c r="M110" s="3">
        <v>0.875</v>
      </c>
      <c r="N110" s="3">
        <v>0.48444166666666666</v>
      </c>
    </row>
    <row r="111" spans="1:14" x14ac:dyDescent="0.2">
      <c r="A111" s="11" t="s">
        <v>911</v>
      </c>
      <c r="I111" s="3">
        <v>1</v>
      </c>
      <c r="N111" s="3">
        <v>1</v>
      </c>
    </row>
    <row r="112" spans="1:14" x14ac:dyDescent="0.2">
      <c r="A112" s="11" t="s">
        <v>655</v>
      </c>
      <c r="E112" s="3">
        <v>1</v>
      </c>
      <c r="N112" s="3">
        <v>1</v>
      </c>
    </row>
    <row r="113" spans="1:14" x14ac:dyDescent="0.2">
      <c r="A113" s="11" t="s">
        <v>553</v>
      </c>
      <c r="D113" s="3">
        <v>0</v>
      </c>
      <c r="N113" s="3">
        <v>0</v>
      </c>
    </row>
    <row r="114" spans="1:14" x14ac:dyDescent="0.2">
      <c r="A114" s="11" t="s">
        <v>837</v>
      </c>
      <c r="G114" s="3">
        <v>0</v>
      </c>
      <c r="I114" s="3">
        <v>0</v>
      </c>
      <c r="K114" s="3">
        <v>1</v>
      </c>
      <c r="N114" s="3">
        <v>0.33333333333333331</v>
      </c>
    </row>
    <row r="115" spans="1:14" x14ac:dyDescent="0.2">
      <c r="A115" s="11" t="s">
        <v>915</v>
      </c>
      <c r="I115" s="3">
        <v>0</v>
      </c>
      <c r="N115" s="3">
        <v>0</v>
      </c>
    </row>
    <row r="116" spans="1:14" x14ac:dyDescent="0.2">
      <c r="A116" s="11" t="s">
        <v>957</v>
      </c>
      <c r="J116" s="3">
        <v>1</v>
      </c>
      <c r="N116" s="3">
        <v>1</v>
      </c>
    </row>
    <row r="117" spans="1:14" x14ac:dyDescent="0.2">
      <c r="A117" s="11" t="s">
        <v>144</v>
      </c>
      <c r="B117" s="3">
        <v>0</v>
      </c>
      <c r="C117" s="3">
        <v>1</v>
      </c>
      <c r="G117" s="3">
        <v>1</v>
      </c>
      <c r="K117" s="3">
        <v>1</v>
      </c>
      <c r="N117" s="3">
        <v>0.75</v>
      </c>
    </row>
    <row r="118" spans="1:14" x14ac:dyDescent="0.2">
      <c r="A118" s="11" t="s">
        <v>402</v>
      </c>
      <c r="C118" s="3">
        <v>1</v>
      </c>
      <c r="N118" s="3">
        <v>1</v>
      </c>
    </row>
    <row r="119" spans="1:14" x14ac:dyDescent="0.2">
      <c r="A119" s="11" t="s">
        <v>145</v>
      </c>
      <c r="B119" s="3">
        <v>0</v>
      </c>
      <c r="C119" s="3">
        <v>0.5</v>
      </c>
      <c r="D119" s="3">
        <v>0</v>
      </c>
      <c r="E119" s="3">
        <v>1</v>
      </c>
      <c r="F119" s="3">
        <v>1</v>
      </c>
      <c r="G119" s="3">
        <v>1</v>
      </c>
      <c r="H119" s="3">
        <v>0.5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0.33333333333333331</v>
      </c>
    </row>
    <row r="120" spans="1:14" x14ac:dyDescent="0.2">
      <c r="A120" s="11" t="s">
        <v>510</v>
      </c>
      <c r="D120" s="3">
        <v>1</v>
      </c>
      <c r="K120" s="3">
        <v>1</v>
      </c>
      <c r="N120" s="3">
        <v>1</v>
      </c>
    </row>
    <row r="121" spans="1:14" x14ac:dyDescent="0.2">
      <c r="A121" s="11" t="s">
        <v>630</v>
      </c>
      <c r="E121" s="3">
        <v>0</v>
      </c>
      <c r="N121" s="3">
        <v>0</v>
      </c>
    </row>
    <row r="122" spans="1:14" x14ac:dyDescent="0.2">
      <c r="A122" s="11" t="s">
        <v>656</v>
      </c>
      <c r="E122" s="3">
        <v>1</v>
      </c>
      <c r="N122" s="3">
        <v>1</v>
      </c>
    </row>
    <row r="123" spans="1:14" x14ac:dyDescent="0.2">
      <c r="A123" s="11" t="s">
        <v>19</v>
      </c>
      <c r="B123" s="3">
        <v>0.41670000000000001</v>
      </c>
      <c r="C123" s="3">
        <v>0.5</v>
      </c>
      <c r="D123" s="3">
        <v>0.61539999999999995</v>
      </c>
      <c r="E123" s="3">
        <v>1</v>
      </c>
      <c r="F123" s="3">
        <v>0.5</v>
      </c>
      <c r="G123" s="3">
        <v>7.1400000000000005E-2</v>
      </c>
      <c r="H123" s="3">
        <v>0.63639999999999997</v>
      </c>
      <c r="I123" s="3">
        <v>0.4</v>
      </c>
      <c r="J123" s="3">
        <v>0.3</v>
      </c>
      <c r="K123" s="3">
        <v>0.5</v>
      </c>
      <c r="L123" s="3">
        <v>0.71430000000000005</v>
      </c>
      <c r="M123" s="3">
        <v>0.84619999999999995</v>
      </c>
      <c r="N123" s="3">
        <v>0.54169999999999996</v>
      </c>
    </row>
    <row r="124" spans="1:14" x14ac:dyDescent="0.2">
      <c r="A124" s="11" t="s">
        <v>199</v>
      </c>
      <c r="B124" s="3">
        <v>0</v>
      </c>
      <c r="N124" s="3">
        <v>0</v>
      </c>
    </row>
    <row r="125" spans="1:14" x14ac:dyDescent="0.2">
      <c r="A125" s="11" t="s">
        <v>118</v>
      </c>
      <c r="B125" s="3">
        <v>1</v>
      </c>
      <c r="C125" s="3">
        <v>0</v>
      </c>
      <c r="F125" s="3">
        <v>0</v>
      </c>
      <c r="H125" s="3">
        <v>0</v>
      </c>
      <c r="K125" s="3">
        <v>0</v>
      </c>
      <c r="N125" s="3">
        <v>0.2</v>
      </c>
    </row>
    <row r="126" spans="1:14" x14ac:dyDescent="0.2">
      <c r="A126" s="11" t="s">
        <v>867</v>
      </c>
      <c r="H126" s="3">
        <v>0</v>
      </c>
      <c r="N126" s="3">
        <v>0</v>
      </c>
    </row>
    <row r="127" spans="1:14" x14ac:dyDescent="0.2">
      <c r="A127" s="11" t="s">
        <v>1064</v>
      </c>
      <c r="L127" s="3">
        <v>1</v>
      </c>
      <c r="N127" s="3">
        <v>1</v>
      </c>
    </row>
    <row r="128" spans="1:14" x14ac:dyDescent="0.2">
      <c r="A128" s="11" t="s">
        <v>908</v>
      </c>
      <c r="I128" s="3">
        <v>0</v>
      </c>
      <c r="L128" s="3">
        <v>0</v>
      </c>
      <c r="M128" s="3">
        <v>1</v>
      </c>
      <c r="N128" s="3">
        <v>0.33333333333333331</v>
      </c>
    </row>
    <row r="129" spans="1:14" x14ac:dyDescent="0.2">
      <c r="A129" s="11" t="s">
        <v>554</v>
      </c>
      <c r="D129" s="3">
        <v>0</v>
      </c>
      <c r="F129" s="3">
        <v>0.5</v>
      </c>
      <c r="G129" s="3">
        <v>0</v>
      </c>
      <c r="I129" s="3">
        <v>0</v>
      </c>
      <c r="K129" s="3">
        <v>0</v>
      </c>
      <c r="L129" s="3">
        <v>0</v>
      </c>
      <c r="N129" s="3">
        <v>8.3333333333333329E-2</v>
      </c>
    </row>
    <row r="130" spans="1:14" x14ac:dyDescent="0.2">
      <c r="A130" s="11" t="s">
        <v>354</v>
      </c>
      <c r="C130" s="3">
        <v>0.5</v>
      </c>
      <c r="D130" s="3">
        <v>1</v>
      </c>
      <c r="E130" s="3">
        <v>0</v>
      </c>
      <c r="K130" s="3">
        <v>0</v>
      </c>
      <c r="N130" s="3">
        <v>0.375</v>
      </c>
    </row>
    <row r="131" spans="1:14" x14ac:dyDescent="0.2">
      <c r="A131" s="11" t="s">
        <v>1005</v>
      </c>
      <c r="K131" s="3">
        <v>0</v>
      </c>
      <c r="N131" s="3">
        <v>0</v>
      </c>
    </row>
    <row r="132" spans="1:14" x14ac:dyDescent="0.2">
      <c r="A132" s="11" t="s">
        <v>403</v>
      </c>
      <c r="C132" s="3">
        <v>0</v>
      </c>
      <c r="E132" s="3">
        <v>0</v>
      </c>
      <c r="G132" s="3">
        <v>0</v>
      </c>
      <c r="K132" s="3">
        <v>0</v>
      </c>
      <c r="L132" s="3">
        <v>0</v>
      </c>
      <c r="N132" s="3">
        <v>0</v>
      </c>
    </row>
    <row r="133" spans="1:14" x14ac:dyDescent="0.2">
      <c r="A133" s="11" t="s">
        <v>657</v>
      </c>
      <c r="E133" s="3">
        <v>1</v>
      </c>
      <c r="N133" s="3">
        <v>1</v>
      </c>
    </row>
    <row r="134" spans="1:14" x14ac:dyDescent="0.2">
      <c r="A134" s="11" t="s">
        <v>18</v>
      </c>
      <c r="B134" s="3">
        <v>0.66669999999999996</v>
      </c>
      <c r="C134" s="3">
        <v>0.33329999999999999</v>
      </c>
      <c r="D134" s="3">
        <v>0.77780000000000005</v>
      </c>
      <c r="E134" s="3">
        <v>0.55559999999999998</v>
      </c>
      <c r="F134" s="3">
        <v>0.57889999999999997</v>
      </c>
      <c r="G134" s="3">
        <v>0.25</v>
      </c>
      <c r="H134" s="3">
        <v>0.5</v>
      </c>
      <c r="I134" s="3">
        <v>0.41670000000000001</v>
      </c>
      <c r="J134" s="3">
        <v>0.61539999999999995</v>
      </c>
      <c r="K134" s="3">
        <v>0.5333</v>
      </c>
      <c r="L134" s="3">
        <v>0.5</v>
      </c>
      <c r="M134" s="3">
        <v>0.25</v>
      </c>
      <c r="N134" s="3">
        <v>0.49814166666666665</v>
      </c>
    </row>
    <row r="135" spans="1:14" x14ac:dyDescent="0.2">
      <c r="A135" s="11" t="s">
        <v>143</v>
      </c>
      <c r="B135" s="3">
        <v>0</v>
      </c>
      <c r="I135" s="3">
        <v>0</v>
      </c>
      <c r="N135" s="3">
        <v>0</v>
      </c>
    </row>
    <row r="136" spans="1:14" x14ac:dyDescent="0.2">
      <c r="A136" s="11" t="s">
        <v>198</v>
      </c>
      <c r="B136" s="3">
        <v>1</v>
      </c>
      <c r="C136" s="3">
        <v>1</v>
      </c>
      <c r="G136" s="3">
        <v>1</v>
      </c>
      <c r="N136" s="3">
        <v>1</v>
      </c>
    </row>
    <row r="137" spans="1:14" x14ac:dyDescent="0.2">
      <c r="A137" s="11" t="s">
        <v>945</v>
      </c>
      <c r="J137" s="3">
        <v>0</v>
      </c>
      <c r="K137" s="3">
        <v>0</v>
      </c>
      <c r="N137" s="3">
        <v>0</v>
      </c>
    </row>
    <row r="138" spans="1:14" x14ac:dyDescent="0.2">
      <c r="A138" s="11" t="s">
        <v>832</v>
      </c>
      <c r="G138" s="3">
        <v>0.5</v>
      </c>
      <c r="N138" s="3">
        <v>0.5</v>
      </c>
    </row>
    <row r="139" spans="1:14" x14ac:dyDescent="0.2">
      <c r="A139" s="11" t="s">
        <v>197</v>
      </c>
      <c r="B139" s="3">
        <v>0</v>
      </c>
      <c r="N139" s="3">
        <v>0</v>
      </c>
    </row>
    <row r="140" spans="1:14" x14ac:dyDescent="0.2">
      <c r="A140" s="11" t="s">
        <v>1003</v>
      </c>
      <c r="K140" s="3">
        <v>0</v>
      </c>
      <c r="N140" s="3">
        <v>0</v>
      </c>
    </row>
    <row r="141" spans="1:14" x14ac:dyDescent="0.2">
      <c r="A141" s="11" t="s">
        <v>766</v>
      </c>
      <c r="F141" s="3">
        <v>0</v>
      </c>
      <c r="J141" s="3">
        <v>0</v>
      </c>
      <c r="K141" s="3">
        <v>0</v>
      </c>
      <c r="N141" s="3">
        <v>0</v>
      </c>
    </row>
    <row r="142" spans="1:14" x14ac:dyDescent="0.2">
      <c r="A142" s="11" t="s">
        <v>658</v>
      </c>
      <c r="E142" s="3">
        <v>1</v>
      </c>
      <c r="J142" s="3">
        <v>1</v>
      </c>
      <c r="L142" s="3">
        <v>0.5</v>
      </c>
      <c r="M142" s="3">
        <v>1</v>
      </c>
      <c r="N142" s="3">
        <v>0.875</v>
      </c>
    </row>
    <row r="143" spans="1:14" x14ac:dyDescent="0.2">
      <c r="A143" s="11" t="s">
        <v>200</v>
      </c>
      <c r="B143" s="3">
        <v>1</v>
      </c>
      <c r="J143" s="3">
        <v>0.5</v>
      </c>
      <c r="K143" s="3">
        <v>1</v>
      </c>
      <c r="N143" s="3">
        <v>0.83333333333333337</v>
      </c>
    </row>
    <row r="144" spans="1:14" x14ac:dyDescent="0.2">
      <c r="A144" s="11" t="s">
        <v>838</v>
      </c>
      <c r="G144" s="3">
        <v>1</v>
      </c>
      <c r="I144" s="3">
        <v>1</v>
      </c>
      <c r="N144" s="3">
        <v>1</v>
      </c>
    </row>
    <row r="145" spans="1:14" x14ac:dyDescent="0.2">
      <c r="A145" s="11" t="s">
        <v>555</v>
      </c>
      <c r="D145" s="3">
        <v>1</v>
      </c>
      <c r="H145" s="3">
        <v>0.75</v>
      </c>
      <c r="I145" s="3">
        <v>1</v>
      </c>
      <c r="J145" s="3">
        <v>0</v>
      </c>
      <c r="K145" s="3">
        <v>0</v>
      </c>
      <c r="L145" s="3">
        <v>1</v>
      </c>
      <c r="M145" s="3">
        <v>1</v>
      </c>
      <c r="N145" s="3">
        <v>0.6785714285714286</v>
      </c>
    </row>
    <row r="146" spans="1:14" x14ac:dyDescent="0.2">
      <c r="A146" s="11" t="s">
        <v>881</v>
      </c>
      <c r="H146" s="3">
        <v>0</v>
      </c>
      <c r="N146" s="3">
        <v>0</v>
      </c>
    </row>
    <row r="147" spans="1:14" x14ac:dyDescent="0.2">
      <c r="A147" s="11" t="s">
        <v>1006</v>
      </c>
      <c r="K147" s="3">
        <v>1</v>
      </c>
      <c r="N147" s="3">
        <v>1</v>
      </c>
    </row>
    <row r="148" spans="1:14" x14ac:dyDescent="0.2">
      <c r="A148" s="11" t="s">
        <v>880</v>
      </c>
      <c r="H148" s="3">
        <v>0</v>
      </c>
      <c r="N148" s="3">
        <v>0</v>
      </c>
    </row>
    <row r="149" spans="1:14" x14ac:dyDescent="0.2">
      <c r="A149" s="11" t="s">
        <v>28</v>
      </c>
      <c r="B149" s="3">
        <v>0.44440000000000002</v>
      </c>
      <c r="C149" s="3">
        <v>0.5</v>
      </c>
      <c r="D149" s="3">
        <v>1</v>
      </c>
      <c r="E149" s="3">
        <v>0</v>
      </c>
      <c r="F149" s="3">
        <v>0</v>
      </c>
      <c r="G149" s="3">
        <v>0.4</v>
      </c>
      <c r="H149" s="3">
        <v>0</v>
      </c>
      <c r="I149" s="3">
        <v>0.75</v>
      </c>
      <c r="J149" s="3">
        <v>0.66669999999999996</v>
      </c>
      <c r="L149" s="3">
        <v>0</v>
      </c>
      <c r="M149" s="3">
        <v>0</v>
      </c>
      <c r="N149" s="3">
        <v>0.34191818181818179</v>
      </c>
    </row>
    <row r="150" spans="1:14" x14ac:dyDescent="0.2">
      <c r="A150" s="11" t="s">
        <v>556</v>
      </c>
      <c r="D150" s="3">
        <v>0</v>
      </c>
      <c r="N150" s="3">
        <v>0</v>
      </c>
    </row>
    <row r="151" spans="1:14" x14ac:dyDescent="0.2">
      <c r="A151" s="11" t="s">
        <v>882</v>
      </c>
      <c r="H151" s="3">
        <v>0</v>
      </c>
      <c r="I151" s="3">
        <v>0</v>
      </c>
      <c r="K151" s="3">
        <v>0</v>
      </c>
      <c r="N151" s="3">
        <v>0</v>
      </c>
    </row>
    <row r="152" spans="1:14" x14ac:dyDescent="0.2">
      <c r="A152" s="11" t="s">
        <v>631</v>
      </c>
      <c r="E152" s="3">
        <v>1</v>
      </c>
      <c r="M152" s="3">
        <v>1</v>
      </c>
      <c r="N152" s="3">
        <v>1</v>
      </c>
    </row>
    <row r="153" spans="1:14" x14ac:dyDescent="0.2">
      <c r="A153" s="11" t="s">
        <v>527</v>
      </c>
      <c r="D153" s="3">
        <v>0</v>
      </c>
      <c r="L153" s="3">
        <v>0.5</v>
      </c>
      <c r="M153" s="3">
        <v>0</v>
      </c>
      <c r="N153" s="3">
        <v>0.16666666666666666</v>
      </c>
    </row>
    <row r="154" spans="1:14" x14ac:dyDescent="0.2">
      <c r="A154" s="11" t="s">
        <v>1065</v>
      </c>
      <c r="L154" s="3">
        <v>1</v>
      </c>
      <c r="N154" s="3">
        <v>1</v>
      </c>
    </row>
    <row r="155" spans="1:14" x14ac:dyDescent="0.2">
      <c r="A155" s="11" t="s">
        <v>557</v>
      </c>
      <c r="D155" s="3">
        <v>0</v>
      </c>
      <c r="L155" s="3">
        <v>1</v>
      </c>
      <c r="N155" s="3">
        <v>0.5</v>
      </c>
    </row>
    <row r="156" spans="1:14" x14ac:dyDescent="0.2">
      <c r="A156" s="11" t="s">
        <v>201</v>
      </c>
      <c r="B156" s="3">
        <v>0</v>
      </c>
      <c r="C156" s="3">
        <v>0</v>
      </c>
      <c r="D156" s="3">
        <v>0</v>
      </c>
      <c r="G156" s="3">
        <v>1</v>
      </c>
      <c r="I156" s="3">
        <v>0.5</v>
      </c>
      <c r="L156" s="3">
        <v>0.5</v>
      </c>
      <c r="M156" s="3">
        <v>0</v>
      </c>
      <c r="N156" s="3">
        <v>0.2857142857142857</v>
      </c>
    </row>
    <row r="157" spans="1:14" x14ac:dyDescent="0.2">
      <c r="A157" s="11" t="s">
        <v>1007</v>
      </c>
      <c r="K157" s="3">
        <v>1</v>
      </c>
      <c r="N157" s="3">
        <v>1</v>
      </c>
    </row>
    <row r="158" spans="1:14" x14ac:dyDescent="0.2">
      <c r="A158" s="11" t="s">
        <v>146</v>
      </c>
      <c r="B158" s="3">
        <v>1</v>
      </c>
      <c r="L158" s="3">
        <v>1</v>
      </c>
      <c r="N158" s="3">
        <v>1</v>
      </c>
    </row>
    <row r="159" spans="1:14" x14ac:dyDescent="0.2">
      <c r="A159" s="11" t="s">
        <v>989</v>
      </c>
      <c r="K159" s="3">
        <v>0</v>
      </c>
      <c r="L159" s="3">
        <v>1</v>
      </c>
      <c r="N159" s="3">
        <v>0.5</v>
      </c>
    </row>
    <row r="160" spans="1:14" x14ac:dyDescent="0.2">
      <c r="A160" s="11" t="s">
        <v>1066</v>
      </c>
      <c r="L160" s="3">
        <v>1</v>
      </c>
      <c r="N160" s="3">
        <v>1</v>
      </c>
    </row>
    <row r="161" spans="1:14" x14ac:dyDescent="0.2">
      <c r="A161" s="11" t="s">
        <v>357</v>
      </c>
      <c r="C161" s="3">
        <v>1</v>
      </c>
      <c r="D161" s="3">
        <v>0</v>
      </c>
      <c r="G161" s="3">
        <v>1</v>
      </c>
      <c r="H161" s="3">
        <v>1</v>
      </c>
      <c r="J161" s="3">
        <v>0.5</v>
      </c>
      <c r="K161" s="3">
        <v>1</v>
      </c>
      <c r="L161" s="3">
        <v>0.66669999999999996</v>
      </c>
      <c r="M161" s="3">
        <v>0</v>
      </c>
      <c r="N161" s="3">
        <v>0.64583749999999995</v>
      </c>
    </row>
    <row r="162" spans="1:14" x14ac:dyDescent="0.2">
      <c r="A162" s="11" t="s">
        <v>202</v>
      </c>
      <c r="B162" s="3">
        <v>1</v>
      </c>
      <c r="C162" s="3">
        <v>1</v>
      </c>
      <c r="J162" s="3">
        <v>1</v>
      </c>
      <c r="K162" s="3">
        <v>1</v>
      </c>
      <c r="L162" s="3">
        <v>1</v>
      </c>
      <c r="M162" s="3">
        <v>1</v>
      </c>
      <c r="N162" s="3">
        <v>1</v>
      </c>
    </row>
    <row r="163" spans="1:14" x14ac:dyDescent="0.2">
      <c r="A163" s="11" t="s">
        <v>119</v>
      </c>
      <c r="B163" s="3">
        <v>1</v>
      </c>
      <c r="D163" s="3">
        <v>0</v>
      </c>
      <c r="J163" s="3">
        <v>0.5</v>
      </c>
      <c r="K163" s="3">
        <v>1</v>
      </c>
      <c r="M163" s="3">
        <v>1</v>
      </c>
      <c r="N163" s="3">
        <v>0.7</v>
      </c>
    </row>
    <row r="164" spans="1:14" x14ac:dyDescent="0.2">
      <c r="A164" s="11" t="s">
        <v>203</v>
      </c>
      <c r="B164" s="3">
        <v>0</v>
      </c>
      <c r="G164" s="3">
        <v>0</v>
      </c>
      <c r="K164" s="3">
        <v>0.5</v>
      </c>
      <c r="L164" s="3">
        <v>0</v>
      </c>
      <c r="N164" s="3">
        <v>0.125</v>
      </c>
    </row>
    <row r="165" spans="1:14" x14ac:dyDescent="0.2">
      <c r="A165" s="11" t="s">
        <v>204</v>
      </c>
      <c r="B165" s="3">
        <v>1</v>
      </c>
      <c r="C165" s="3">
        <v>1</v>
      </c>
      <c r="M165" s="3">
        <v>1</v>
      </c>
      <c r="N165" s="3">
        <v>1</v>
      </c>
    </row>
    <row r="166" spans="1:14" x14ac:dyDescent="0.2">
      <c r="A166" s="11" t="s">
        <v>839</v>
      </c>
      <c r="G166" s="3">
        <v>0</v>
      </c>
      <c r="N166" s="3">
        <v>0</v>
      </c>
    </row>
    <row r="167" spans="1:14" x14ac:dyDescent="0.2">
      <c r="A167" s="11" t="s">
        <v>558</v>
      </c>
      <c r="D167" s="3">
        <v>1</v>
      </c>
      <c r="I167" s="3">
        <v>1</v>
      </c>
      <c r="J167" s="3">
        <v>1</v>
      </c>
      <c r="K167" s="3">
        <v>1</v>
      </c>
      <c r="L167" s="3">
        <v>1</v>
      </c>
      <c r="N167" s="3">
        <v>1</v>
      </c>
    </row>
    <row r="168" spans="1:14" x14ac:dyDescent="0.2">
      <c r="A168" s="11" t="s">
        <v>358</v>
      </c>
      <c r="C168" s="3">
        <v>1</v>
      </c>
      <c r="D168" s="3">
        <v>0.66669999999999996</v>
      </c>
      <c r="E168" s="3">
        <v>0</v>
      </c>
      <c r="F168" s="3">
        <v>0</v>
      </c>
      <c r="G168" s="3">
        <v>1</v>
      </c>
      <c r="H168" s="3">
        <v>0.6</v>
      </c>
      <c r="M168" s="3">
        <v>0</v>
      </c>
      <c r="N168" s="3">
        <v>0.46667142857142857</v>
      </c>
    </row>
    <row r="169" spans="1:14" x14ac:dyDescent="0.2">
      <c r="A169" s="11" t="s">
        <v>205</v>
      </c>
      <c r="B169" s="3">
        <v>0</v>
      </c>
      <c r="N169" s="3">
        <v>0</v>
      </c>
    </row>
    <row r="170" spans="1:14" x14ac:dyDescent="0.2">
      <c r="A170" s="11" t="s">
        <v>89</v>
      </c>
      <c r="B170" s="3">
        <v>1</v>
      </c>
      <c r="C170" s="3">
        <v>0</v>
      </c>
      <c r="E170" s="3">
        <v>0.33329999999999999</v>
      </c>
      <c r="F170" s="3">
        <v>0</v>
      </c>
      <c r="G170" s="3">
        <v>0</v>
      </c>
      <c r="H170" s="3">
        <v>0</v>
      </c>
      <c r="I170" s="3">
        <v>1</v>
      </c>
      <c r="J170" s="3">
        <v>1</v>
      </c>
      <c r="K170" s="3">
        <v>0.5</v>
      </c>
      <c r="M170" s="3">
        <v>0</v>
      </c>
      <c r="N170" s="3">
        <v>0.38333</v>
      </c>
    </row>
    <row r="171" spans="1:14" x14ac:dyDescent="0.2">
      <c r="A171" s="11" t="s">
        <v>404</v>
      </c>
      <c r="C171" s="3">
        <v>0</v>
      </c>
      <c r="N171" s="3">
        <v>0</v>
      </c>
    </row>
    <row r="172" spans="1:14" x14ac:dyDescent="0.2">
      <c r="A172" s="11" t="s">
        <v>101</v>
      </c>
      <c r="B172" s="3">
        <v>0.33329999999999999</v>
      </c>
      <c r="C172" s="3">
        <v>1</v>
      </c>
      <c r="E172" s="3">
        <v>1</v>
      </c>
      <c r="F172" s="3">
        <v>1</v>
      </c>
      <c r="G172" s="3">
        <v>0.5</v>
      </c>
      <c r="I172" s="3">
        <v>1</v>
      </c>
      <c r="J172" s="3">
        <v>1</v>
      </c>
      <c r="L172" s="3">
        <v>1</v>
      </c>
      <c r="M172" s="3">
        <v>1</v>
      </c>
      <c r="N172" s="3">
        <v>0.87036666666666662</v>
      </c>
    </row>
    <row r="173" spans="1:14" x14ac:dyDescent="0.2">
      <c r="A173" s="11" t="s">
        <v>559</v>
      </c>
      <c r="D173" s="3">
        <v>0</v>
      </c>
      <c r="M173" s="3">
        <v>0</v>
      </c>
      <c r="N173" s="3">
        <v>0</v>
      </c>
    </row>
    <row r="174" spans="1:14" x14ac:dyDescent="0.2">
      <c r="A174" s="11" t="s">
        <v>147</v>
      </c>
      <c r="B174" s="3">
        <v>0</v>
      </c>
      <c r="C174" s="3">
        <v>0</v>
      </c>
      <c r="D174" s="3">
        <v>0.8</v>
      </c>
      <c r="E174" s="3">
        <v>1</v>
      </c>
      <c r="I174" s="3">
        <v>0</v>
      </c>
      <c r="J174" s="3">
        <v>0.5</v>
      </c>
      <c r="K174" s="3">
        <v>0.5</v>
      </c>
      <c r="L174" s="3">
        <v>1</v>
      </c>
      <c r="N174" s="3">
        <v>0.47499999999999998</v>
      </c>
    </row>
    <row r="175" spans="1:14" x14ac:dyDescent="0.2">
      <c r="A175" s="11" t="s">
        <v>120</v>
      </c>
      <c r="B175" s="3">
        <v>0</v>
      </c>
      <c r="C175" s="3">
        <v>0.5</v>
      </c>
      <c r="D175" s="3">
        <v>0.5</v>
      </c>
      <c r="E175" s="3">
        <v>0</v>
      </c>
      <c r="F175" s="3">
        <v>0.33329999999999999</v>
      </c>
      <c r="G175" s="3">
        <v>0</v>
      </c>
      <c r="H175" s="3">
        <v>0</v>
      </c>
      <c r="I175" s="3">
        <v>0.25</v>
      </c>
      <c r="J175" s="3">
        <v>1</v>
      </c>
      <c r="K175" s="3">
        <v>0.66669999999999996</v>
      </c>
      <c r="L175" s="3">
        <v>1</v>
      </c>
      <c r="M175" s="3">
        <v>0</v>
      </c>
      <c r="N175" s="3">
        <v>0.35416666666666669</v>
      </c>
    </row>
    <row r="176" spans="1:14" x14ac:dyDescent="0.2">
      <c r="A176" s="11" t="s">
        <v>659</v>
      </c>
      <c r="E176" s="3">
        <v>1</v>
      </c>
      <c r="H176" s="3">
        <v>0</v>
      </c>
      <c r="N176" s="3">
        <v>0.5</v>
      </c>
    </row>
    <row r="177" spans="1:14" x14ac:dyDescent="0.2">
      <c r="A177" s="11" t="s">
        <v>958</v>
      </c>
      <c r="J177" s="3">
        <v>1</v>
      </c>
      <c r="N177" s="3">
        <v>1</v>
      </c>
    </row>
    <row r="178" spans="1:14" x14ac:dyDescent="0.2">
      <c r="A178" s="11" t="s">
        <v>959</v>
      </c>
      <c r="J178" s="3">
        <v>1</v>
      </c>
      <c r="N178" s="3">
        <v>1</v>
      </c>
    </row>
    <row r="179" spans="1:14" x14ac:dyDescent="0.2">
      <c r="A179" s="11" t="s">
        <v>560</v>
      </c>
      <c r="D179" s="3">
        <v>1</v>
      </c>
      <c r="I179" s="3">
        <v>0</v>
      </c>
      <c r="J179" s="3">
        <v>1</v>
      </c>
      <c r="L179" s="3">
        <v>1</v>
      </c>
      <c r="N179" s="3">
        <v>0.75</v>
      </c>
    </row>
    <row r="180" spans="1:14" x14ac:dyDescent="0.2">
      <c r="A180" s="11" t="s">
        <v>10</v>
      </c>
      <c r="B180" s="3">
        <v>0.63460000000000005</v>
      </c>
      <c r="C180" s="3">
        <v>0.66669999999999996</v>
      </c>
      <c r="D180" s="3">
        <v>0.85709999999999997</v>
      </c>
      <c r="E180" s="3">
        <v>0.63749999999999996</v>
      </c>
      <c r="F180" s="3">
        <v>0.48180000000000001</v>
      </c>
      <c r="G180" s="3">
        <v>0.57889999999999997</v>
      </c>
      <c r="H180" s="3">
        <v>0.39129999999999998</v>
      </c>
      <c r="I180" s="3">
        <v>0.58819999999999995</v>
      </c>
      <c r="J180" s="3">
        <v>0.75</v>
      </c>
      <c r="K180" s="3">
        <v>0.40910000000000002</v>
      </c>
      <c r="L180" s="3">
        <v>0.72</v>
      </c>
      <c r="M180" s="3">
        <v>0.59089999999999998</v>
      </c>
      <c r="N180" s="3">
        <v>0.60884166666666661</v>
      </c>
    </row>
    <row r="181" spans="1:14" x14ac:dyDescent="0.2">
      <c r="A181" s="11" t="s">
        <v>768</v>
      </c>
      <c r="F181" s="3">
        <v>0</v>
      </c>
      <c r="N181" s="3">
        <v>0</v>
      </c>
    </row>
    <row r="182" spans="1:14" x14ac:dyDescent="0.2">
      <c r="A182" s="11" t="s">
        <v>960</v>
      </c>
      <c r="J182" s="3">
        <v>1</v>
      </c>
      <c r="N182" s="3">
        <v>1</v>
      </c>
    </row>
    <row r="183" spans="1:14" x14ac:dyDescent="0.2">
      <c r="A183" s="11" t="s">
        <v>1067</v>
      </c>
      <c r="L183" s="3">
        <v>0</v>
      </c>
      <c r="N183" s="3">
        <v>0</v>
      </c>
    </row>
    <row r="184" spans="1:14" x14ac:dyDescent="0.2">
      <c r="A184" s="11" t="s">
        <v>780</v>
      </c>
      <c r="F184" s="3">
        <v>0</v>
      </c>
      <c r="N184" s="3">
        <v>0</v>
      </c>
    </row>
    <row r="185" spans="1:14" x14ac:dyDescent="0.2">
      <c r="A185" s="11" t="s">
        <v>840</v>
      </c>
      <c r="G185" s="3">
        <v>1</v>
      </c>
      <c r="N185" s="3">
        <v>1</v>
      </c>
    </row>
    <row r="186" spans="1:14" x14ac:dyDescent="0.2">
      <c r="A186" s="11" t="s">
        <v>511</v>
      </c>
      <c r="D186" s="3">
        <v>0</v>
      </c>
      <c r="L186" s="3">
        <v>0</v>
      </c>
      <c r="M186" s="3">
        <v>1</v>
      </c>
      <c r="N186" s="3">
        <v>0.33333333333333331</v>
      </c>
    </row>
    <row r="187" spans="1:14" x14ac:dyDescent="0.2">
      <c r="A187" s="11" t="s">
        <v>781</v>
      </c>
      <c r="F187" s="3">
        <v>1</v>
      </c>
      <c r="M187" s="3">
        <v>0</v>
      </c>
      <c r="N187" s="3">
        <v>0.5</v>
      </c>
    </row>
    <row r="188" spans="1:14" x14ac:dyDescent="0.2">
      <c r="A188" s="11" t="s">
        <v>1008</v>
      </c>
      <c r="K188" s="3">
        <v>1</v>
      </c>
      <c r="N188" s="3">
        <v>1</v>
      </c>
    </row>
    <row r="189" spans="1:14" x14ac:dyDescent="0.2">
      <c r="A189" s="11" t="s">
        <v>1104</v>
      </c>
      <c r="M189" s="3">
        <v>1</v>
      </c>
      <c r="N189" s="3">
        <v>1</v>
      </c>
    </row>
    <row r="190" spans="1:14" x14ac:dyDescent="0.2">
      <c r="A190" s="11" t="s">
        <v>1105</v>
      </c>
      <c r="M190" s="3">
        <v>0</v>
      </c>
      <c r="N190" s="3">
        <v>0</v>
      </c>
    </row>
    <row r="191" spans="1:14" x14ac:dyDescent="0.2">
      <c r="A191" s="11" t="s">
        <v>529</v>
      </c>
      <c r="D191" s="3">
        <v>1</v>
      </c>
      <c r="I191" s="3">
        <v>0</v>
      </c>
      <c r="J191" s="3">
        <v>0</v>
      </c>
      <c r="L191" s="3">
        <v>1</v>
      </c>
      <c r="M191" s="3">
        <v>1</v>
      </c>
      <c r="N191" s="3">
        <v>0.6</v>
      </c>
    </row>
    <row r="192" spans="1:14" x14ac:dyDescent="0.2">
      <c r="A192" s="11" t="s">
        <v>208</v>
      </c>
      <c r="B192" s="3">
        <v>1</v>
      </c>
      <c r="N192" s="3">
        <v>1</v>
      </c>
    </row>
    <row r="193" spans="1:14" x14ac:dyDescent="0.2">
      <c r="A193" s="11" t="s">
        <v>7</v>
      </c>
      <c r="B193" s="3">
        <v>0.52270000000000005</v>
      </c>
      <c r="C193" s="3">
        <v>0.55559999999999998</v>
      </c>
      <c r="D193" s="3">
        <v>0.61760000000000004</v>
      </c>
      <c r="E193" s="3">
        <v>0.40539999999999998</v>
      </c>
      <c r="F193" s="3">
        <v>0.43480000000000002</v>
      </c>
      <c r="G193" s="3">
        <v>0.28570000000000001</v>
      </c>
      <c r="H193" s="3">
        <v>0.54169999999999996</v>
      </c>
      <c r="I193" s="3">
        <v>0.58330000000000004</v>
      </c>
      <c r="J193" s="3">
        <v>0.29170000000000001</v>
      </c>
      <c r="K193" s="3">
        <v>0.41670000000000001</v>
      </c>
      <c r="L193" s="3">
        <v>0.64710000000000001</v>
      </c>
      <c r="M193" s="3">
        <v>0.72729999999999995</v>
      </c>
      <c r="N193" s="3">
        <v>0.50246666666666662</v>
      </c>
    </row>
    <row r="194" spans="1:14" x14ac:dyDescent="0.2">
      <c r="A194" s="11" t="s">
        <v>207</v>
      </c>
      <c r="B194" s="3">
        <v>0</v>
      </c>
      <c r="N194" s="3">
        <v>0</v>
      </c>
    </row>
    <row r="195" spans="1:14" x14ac:dyDescent="0.2">
      <c r="A195" s="11" t="s">
        <v>71</v>
      </c>
      <c r="B195" s="3">
        <v>0.28570000000000001</v>
      </c>
      <c r="C195" s="3">
        <v>1</v>
      </c>
      <c r="F195" s="3">
        <v>0</v>
      </c>
      <c r="G195" s="3">
        <v>0</v>
      </c>
      <c r="H195" s="3">
        <v>0</v>
      </c>
      <c r="K195" s="3">
        <v>0</v>
      </c>
      <c r="N195" s="3">
        <v>0.21428333333333335</v>
      </c>
    </row>
    <row r="196" spans="1:14" x14ac:dyDescent="0.2">
      <c r="A196" s="11" t="s">
        <v>991</v>
      </c>
      <c r="K196" s="3">
        <v>0</v>
      </c>
      <c r="N196" s="3">
        <v>0</v>
      </c>
    </row>
    <row r="197" spans="1:14" x14ac:dyDescent="0.2">
      <c r="A197" s="11" t="s">
        <v>148</v>
      </c>
      <c r="B197" s="3">
        <v>0</v>
      </c>
      <c r="N197" s="3">
        <v>0</v>
      </c>
    </row>
    <row r="198" spans="1:14" x14ac:dyDescent="0.2">
      <c r="A198" s="11" t="s">
        <v>90</v>
      </c>
      <c r="B198" s="3">
        <v>0.8</v>
      </c>
      <c r="G198" s="3">
        <v>0.72729999999999995</v>
      </c>
      <c r="H198" s="3">
        <v>0.86670000000000003</v>
      </c>
      <c r="I198" s="3">
        <v>0.59179999999999999</v>
      </c>
      <c r="J198" s="3">
        <v>0.5</v>
      </c>
      <c r="K198" s="3">
        <v>1</v>
      </c>
      <c r="L198" s="3">
        <v>1</v>
      </c>
      <c r="N198" s="3">
        <v>0.78368571428571432</v>
      </c>
    </row>
    <row r="199" spans="1:14" x14ac:dyDescent="0.2">
      <c r="A199" s="11" t="s">
        <v>206</v>
      </c>
      <c r="B199" s="3">
        <v>0</v>
      </c>
      <c r="N199" s="3">
        <v>0</v>
      </c>
    </row>
    <row r="200" spans="1:14" x14ac:dyDescent="0.2">
      <c r="A200" s="11" t="s">
        <v>883</v>
      </c>
      <c r="H200" s="3">
        <v>1</v>
      </c>
      <c r="N200" s="3">
        <v>1</v>
      </c>
    </row>
    <row r="201" spans="1:14" x14ac:dyDescent="0.2">
      <c r="A201" s="11" t="s">
        <v>777</v>
      </c>
      <c r="F201" s="3">
        <v>0</v>
      </c>
      <c r="H201" s="3">
        <v>1</v>
      </c>
      <c r="K201" s="3">
        <v>0</v>
      </c>
      <c r="N201" s="3">
        <v>0.33333333333333331</v>
      </c>
    </row>
    <row r="202" spans="1:14" x14ac:dyDescent="0.2">
      <c r="A202" s="11" t="s">
        <v>778</v>
      </c>
      <c r="F202" s="3">
        <v>0</v>
      </c>
      <c r="H202" s="3">
        <v>1</v>
      </c>
      <c r="J202" s="3">
        <v>0</v>
      </c>
      <c r="N202" s="3">
        <v>0.33333333333333331</v>
      </c>
    </row>
    <row r="203" spans="1:14" x14ac:dyDescent="0.2">
      <c r="A203" s="11" t="s">
        <v>821</v>
      </c>
      <c r="G203" s="3">
        <v>0.75</v>
      </c>
      <c r="H203" s="3">
        <v>1</v>
      </c>
      <c r="N203" s="3">
        <v>0.875</v>
      </c>
    </row>
    <row r="204" spans="1:14" x14ac:dyDescent="0.2">
      <c r="A204" s="11" t="s">
        <v>91</v>
      </c>
      <c r="B204" s="3">
        <v>0.8</v>
      </c>
      <c r="C204" s="3">
        <v>0.72729999999999995</v>
      </c>
      <c r="D204" s="3">
        <v>0.90480000000000005</v>
      </c>
      <c r="E204" s="3">
        <v>0.8</v>
      </c>
      <c r="F204" s="3">
        <v>0</v>
      </c>
      <c r="H204" s="3">
        <v>1</v>
      </c>
      <c r="I204" s="3">
        <v>1</v>
      </c>
      <c r="J204" s="3">
        <v>0.73329999999999995</v>
      </c>
      <c r="K204" s="3">
        <v>0.83330000000000004</v>
      </c>
      <c r="L204" s="3">
        <v>0.91669999999999996</v>
      </c>
      <c r="M204" s="3">
        <v>0.85709999999999997</v>
      </c>
      <c r="N204" s="3">
        <v>0.7793181818181818</v>
      </c>
    </row>
    <row r="205" spans="1:14" x14ac:dyDescent="0.2">
      <c r="A205" s="11" t="s">
        <v>376</v>
      </c>
      <c r="C205" s="3">
        <v>1</v>
      </c>
      <c r="N205" s="3">
        <v>1</v>
      </c>
    </row>
    <row r="206" spans="1:14" x14ac:dyDescent="0.2">
      <c r="A206" s="11" t="s">
        <v>353</v>
      </c>
      <c r="C206" s="3">
        <v>1</v>
      </c>
      <c r="D206" s="3">
        <v>0.88890000000000002</v>
      </c>
      <c r="E206" s="3">
        <v>1</v>
      </c>
      <c r="F206" s="3">
        <v>0.4</v>
      </c>
      <c r="G206" s="3">
        <v>1</v>
      </c>
      <c r="H206" s="3">
        <v>0.73680000000000001</v>
      </c>
      <c r="I206" s="3">
        <v>0.76470000000000005</v>
      </c>
      <c r="J206" s="3">
        <v>0.85419999999999996</v>
      </c>
      <c r="K206" s="3">
        <v>0.85709999999999997</v>
      </c>
      <c r="L206" s="3">
        <v>1</v>
      </c>
      <c r="M206" s="3">
        <v>0.5</v>
      </c>
      <c r="N206" s="3">
        <v>0.81833636363636364</v>
      </c>
    </row>
    <row r="207" spans="1:14" x14ac:dyDescent="0.2">
      <c r="A207" s="11" t="s">
        <v>1102</v>
      </c>
      <c r="M207" s="3">
        <v>1</v>
      </c>
      <c r="N207" s="3">
        <v>1</v>
      </c>
    </row>
    <row r="208" spans="1:14" x14ac:dyDescent="0.2">
      <c r="A208" s="11" t="s">
        <v>561</v>
      </c>
      <c r="D208" s="3">
        <v>0</v>
      </c>
      <c r="N208" s="3">
        <v>0</v>
      </c>
    </row>
    <row r="209" spans="1:14" x14ac:dyDescent="0.2">
      <c r="A209" s="11" t="s">
        <v>779</v>
      </c>
      <c r="F209" s="3">
        <v>1</v>
      </c>
      <c r="N209" s="3">
        <v>1</v>
      </c>
    </row>
    <row r="210" spans="1:14" x14ac:dyDescent="0.2">
      <c r="A210" s="11" t="s">
        <v>481</v>
      </c>
      <c r="D210" s="3">
        <v>0.8276</v>
      </c>
      <c r="E210" s="3">
        <v>0.66669999999999996</v>
      </c>
      <c r="F210" s="3">
        <v>1</v>
      </c>
      <c r="G210" s="3">
        <v>0.66669999999999996</v>
      </c>
      <c r="H210" s="3">
        <v>0.83330000000000004</v>
      </c>
      <c r="I210" s="3">
        <v>0.88239999999999996</v>
      </c>
      <c r="J210" s="3">
        <v>0.74239999999999995</v>
      </c>
      <c r="K210" s="3">
        <v>0.89290000000000003</v>
      </c>
      <c r="L210" s="3">
        <v>0.78949999999999998</v>
      </c>
      <c r="M210" s="3">
        <v>0.66669999999999996</v>
      </c>
      <c r="N210" s="3">
        <v>0.79681999999999997</v>
      </c>
    </row>
    <row r="211" spans="1:14" x14ac:dyDescent="0.2">
      <c r="A211" s="11" t="s">
        <v>1103</v>
      </c>
      <c r="M211" s="3">
        <v>1</v>
      </c>
      <c r="N211" s="3">
        <v>1</v>
      </c>
    </row>
    <row r="212" spans="1:14" x14ac:dyDescent="0.2">
      <c r="A212" s="11" t="s">
        <v>528</v>
      </c>
      <c r="D212" s="3">
        <v>1</v>
      </c>
      <c r="N212" s="3">
        <v>1</v>
      </c>
    </row>
    <row r="213" spans="1:14" x14ac:dyDescent="0.2">
      <c r="A213" s="11" t="s">
        <v>405</v>
      </c>
      <c r="C213" s="3">
        <v>0</v>
      </c>
      <c r="N213" s="3">
        <v>0</v>
      </c>
    </row>
    <row r="214" spans="1:14" x14ac:dyDescent="0.2">
      <c r="A214" s="11" t="s">
        <v>884</v>
      </c>
      <c r="H214" s="3">
        <v>1</v>
      </c>
      <c r="J214" s="3">
        <v>0</v>
      </c>
      <c r="K214" s="3">
        <v>1</v>
      </c>
      <c r="N214" s="3">
        <v>0.66666666666666663</v>
      </c>
    </row>
    <row r="215" spans="1:14" x14ac:dyDescent="0.2">
      <c r="A215" s="11" t="s">
        <v>377</v>
      </c>
      <c r="C215" s="3">
        <v>1</v>
      </c>
      <c r="D215" s="3">
        <v>1</v>
      </c>
      <c r="E215" s="3">
        <v>0</v>
      </c>
      <c r="F215" s="3">
        <v>0</v>
      </c>
      <c r="G215" s="3">
        <v>0</v>
      </c>
      <c r="H215" s="3">
        <v>0.33329999999999999</v>
      </c>
      <c r="J215" s="3">
        <v>0</v>
      </c>
      <c r="K215" s="3">
        <v>0</v>
      </c>
      <c r="L215" s="3">
        <v>0</v>
      </c>
      <c r="M215" s="3">
        <v>0</v>
      </c>
      <c r="N215" s="3">
        <v>0.23332999999999998</v>
      </c>
    </row>
    <row r="216" spans="1:14" x14ac:dyDescent="0.2">
      <c r="A216" s="11" t="s">
        <v>406</v>
      </c>
      <c r="C216" s="3">
        <v>1</v>
      </c>
      <c r="G216" s="3">
        <v>1</v>
      </c>
      <c r="K216" s="3">
        <v>1</v>
      </c>
      <c r="N216" s="3">
        <v>1</v>
      </c>
    </row>
    <row r="217" spans="1:14" x14ac:dyDescent="0.2">
      <c r="A217" s="11" t="s">
        <v>841</v>
      </c>
      <c r="G217" s="3">
        <v>0</v>
      </c>
      <c r="N217" s="3">
        <v>0</v>
      </c>
    </row>
    <row r="218" spans="1:14" x14ac:dyDescent="0.2">
      <c r="A218" s="11" t="s">
        <v>842</v>
      </c>
      <c r="G218" s="3">
        <v>0</v>
      </c>
      <c r="N218" s="3">
        <v>0</v>
      </c>
    </row>
    <row r="219" spans="1:14" x14ac:dyDescent="0.2">
      <c r="A219" s="11" t="s">
        <v>947</v>
      </c>
      <c r="J219" s="3">
        <v>0</v>
      </c>
      <c r="N219" s="3">
        <v>0</v>
      </c>
    </row>
    <row r="220" spans="1:14" x14ac:dyDescent="0.2">
      <c r="A220" s="11" t="s">
        <v>121</v>
      </c>
      <c r="B220" s="3">
        <v>1</v>
      </c>
      <c r="C220" s="3">
        <v>0</v>
      </c>
      <c r="D220" s="3">
        <v>1</v>
      </c>
      <c r="E220" s="3">
        <v>1</v>
      </c>
      <c r="F220" s="3">
        <v>0.5</v>
      </c>
      <c r="G220" s="3">
        <v>1</v>
      </c>
      <c r="H220" s="3">
        <v>0.5</v>
      </c>
      <c r="I220" s="3">
        <v>0.75</v>
      </c>
      <c r="J220" s="3">
        <v>0.66669999999999996</v>
      </c>
      <c r="K220" s="3">
        <v>0.6</v>
      </c>
      <c r="L220" s="3">
        <v>0.66669999999999996</v>
      </c>
      <c r="M220" s="3">
        <v>0.90910000000000002</v>
      </c>
      <c r="N220" s="3">
        <v>0.71604166666666658</v>
      </c>
    </row>
    <row r="221" spans="1:14" x14ac:dyDescent="0.2">
      <c r="A221" s="11" t="s">
        <v>992</v>
      </c>
      <c r="K221" s="3">
        <v>0</v>
      </c>
      <c r="N221" s="3">
        <v>0</v>
      </c>
    </row>
    <row r="222" spans="1:14" x14ac:dyDescent="0.2">
      <c r="A222" s="11" t="s">
        <v>660</v>
      </c>
      <c r="E222" s="3">
        <v>0</v>
      </c>
      <c r="N222" s="3">
        <v>0</v>
      </c>
    </row>
    <row r="223" spans="1:14" x14ac:dyDescent="0.2">
      <c r="A223" s="11" t="s">
        <v>907</v>
      </c>
      <c r="I223" s="3">
        <v>0.6</v>
      </c>
      <c r="L223" s="3">
        <v>0.5</v>
      </c>
      <c r="M223" s="3">
        <v>1</v>
      </c>
      <c r="N223" s="3">
        <v>0.70000000000000007</v>
      </c>
    </row>
    <row r="224" spans="1:14" x14ac:dyDescent="0.2">
      <c r="A224" s="11" t="s">
        <v>916</v>
      </c>
      <c r="I224" s="3">
        <v>1</v>
      </c>
      <c r="N224" s="3">
        <v>1</v>
      </c>
    </row>
    <row r="225" spans="1:14" x14ac:dyDescent="0.2">
      <c r="A225" s="11" t="s">
        <v>1068</v>
      </c>
      <c r="L225" s="3">
        <v>1</v>
      </c>
      <c r="N225" s="3">
        <v>1</v>
      </c>
    </row>
    <row r="226" spans="1:14" x14ac:dyDescent="0.2">
      <c r="A226" s="11" t="s">
        <v>92</v>
      </c>
      <c r="B226" s="3">
        <v>0.5</v>
      </c>
      <c r="D226" s="3">
        <v>1</v>
      </c>
      <c r="J226" s="3">
        <v>0</v>
      </c>
      <c r="K226" s="3">
        <v>1</v>
      </c>
      <c r="N226" s="3">
        <v>0.625</v>
      </c>
    </row>
    <row r="227" spans="1:14" x14ac:dyDescent="0.2">
      <c r="A227" s="11" t="s">
        <v>961</v>
      </c>
      <c r="J227" s="3">
        <v>1</v>
      </c>
      <c r="N227" s="3">
        <v>1</v>
      </c>
    </row>
    <row r="228" spans="1:14" x14ac:dyDescent="0.2">
      <c r="A228" s="11" t="s">
        <v>407</v>
      </c>
      <c r="C228" s="3">
        <v>1</v>
      </c>
      <c r="E228" s="3">
        <v>0</v>
      </c>
      <c r="G228" s="3">
        <v>0</v>
      </c>
      <c r="H228" s="3">
        <v>0</v>
      </c>
      <c r="N228" s="3">
        <v>0.25</v>
      </c>
    </row>
    <row r="229" spans="1:14" x14ac:dyDescent="0.2">
      <c r="A229" s="11" t="s">
        <v>93</v>
      </c>
      <c r="B229" s="3">
        <v>0.66669999999999996</v>
      </c>
      <c r="C229" s="3">
        <v>1</v>
      </c>
      <c r="E229" s="3">
        <v>0.33329999999999999</v>
      </c>
      <c r="F229" s="3">
        <v>0.5</v>
      </c>
      <c r="G229" s="3">
        <v>1</v>
      </c>
      <c r="H229" s="3">
        <v>0</v>
      </c>
      <c r="I229" s="3">
        <v>0.5</v>
      </c>
      <c r="J229" s="3">
        <v>0.25</v>
      </c>
      <c r="K229" s="3">
        <v>0.9</v>
      </c>
      <c r="L229" s="3">
        <v>1</v>
      </c>
      <c r="M229" s="3">
        <v>1</v>
      </c>
      <c r="N229" s="3">
        <v>0.65</v>
      </c>
    </row>
    <row r="230" spans="1:14" x14ac:dyDescent="0.2">
      <c r="A230" s="11" t="s">
        <v>367</v>
      </c>
      <c r="C230" s="3">
        <v>1</v>
      </c>
      <c r="D230" s="3">
        <v>0</v>
      </c>
      <c r="F230" s="3">
        <v>0.52380000000000004</v>
      </c>
      <c r="G230" s="3">
        <v>0.5</v>
      </c>
      <c r="H230" s="3">
        <v>0.66669999999999996</v>
      </c>
      <c r="I230" s="3">
        <v>0</v>
      </c>
      <c r="K230" s="3">
        <v>0.25</v>
      </c>
      <c r="L230" s="3">
        <v>0.75</v>
      </c>
      <c r="N230" s="3">
        <v>0.46131250000000001</v>
      </c>
    </row>
    <row r="231" spans="1:14" x14ac:dyDescent="0.2">
      <c r="A231" s="11" t="s">
        <v>149</v>
      </c>
      <c r="B231" s="3">
        <v>1</v>
      </c>
      <c r="E231" s="3">
        <v>0</v>
      </c>
      <c r="J231" s="3">
        <v>1</v>
      </c>
      <c r="N231" s="3">
        <v>0.66666666666666663</v>
      </c>
    </row>
    <row r="232" spans="1:14" x14ac:dyDescent="0.2">
      <c r="A232" s="11" t="s">
        <v>885</v>
      </c>
      <c r="H232" s="3">
        <v>0</v>
      </c>
      <c r="N232" s="3">
        <v>0</v>
      </c>
    </row>
    <row r="233" spans="1:14" x14ac:dyDescent="0.2">
      <c r="A233" s="11" t="s">
        <v>150</v>
      </c>
      <c r="B233" s="3">
        <v>0.5</v>
      </c>
      <c r="D233" s="3">
        <v>1</v>
      </c>
      <c r="E233" s="3">
        <v>1</v>
      </c>
      <c r="F233" s="3">
        <v>0</v>
      </c>
      <c r="G233" s="3">
        <v>1</v>
      </c>
      <c r="I233" s="3">
        <v>0.5333</v>
      </c>
      <c r="J233" s="3">
        <v>0</v>
      </c>
      <c r="K233" s="3">
        <v>1</v>
      </c>
      <c r="L233" s="3">
        <v>1</v>
      </c>
      <c r="N233" s="3">
        <v>0.67036666666666667</v>
      </c>
    </row>
    <row r="234" spans="1:14" x14ac:dyDescent="0.2">
      <c r="A234" s="11" t="s">
        <v>210</v>
      </c>
      <c r="B234" s="3">
        <v>1</v>
      </c>
      <c r="C234" s="3">
        <v>0.6</v>
      </c>
      <c r="E234" s="3">
        <v>0</v>
      </c>
      <c r="N234" s="3">
        <v>0.53333333333333333</v>
      </c>
    </row>
    <row r="235" spans="1:14" x14ac:dyDescent="0.2">
      <c r="A235" s="11" t="s">
        <v>209</v>
      </c>
      <c r="B235" s="3">
        <v>0</v>
      </c>
      <c r="N235" s="3">
        <v>0</v>
      </c>
    </row>
    <row r="236" spans="1:14" x14ac:dyDescent="0.2">
      <c r="A236" s="11" t="s">
        <v>993</v>
      </c>
      <c r="K236" s="3">
        <v>1</v>
      </c>
      <c r="L236" s="3">
        <v>0.5</v>
      </c>
      <c r="M236" s="3">
        <v>0</v>
      </c>
      <c r="N236" s="3">
        <v>0.5</v>
      </c>
    </row>
    <row r="237" spans="1:14" x14ac:dyDescent="0.2">
      <c r="A237" s="11" t="s">
        <v>408</v>
      </c>
      <c r="C237" s="3">
        <v>1</v>
      </c>
      <c r="D237" s="3">
        <v>1</v>
      </c>
      <c r="N237" s="3">
        <v>1</v>
      </c>
    </row>
    <row r="238" spans="1:14" x14ac:dyDescent="0.2">
      <c r="A238" s="11" t="s">
        <v>211</v>
      </c>
      <c r="B238" s="3">
        <v>0</v>
      </c>
      <c r="H238" s="3">
        <v>1</v>
      </c>
      <c r="N238" s="3">
        <v>0.5</v>
      </c>
    </row>
    <row r="239" spans="1:14" x14ac:dyDescent="0.2">
      <c r="A239" s="11" t="s">
        <v>886</v>
      </c>
      <c r="H239" s="3">
        <v>1</v>
      </c>
      <c r="I239" s="3">
        <v>1</v>
      </c>
      <c r="J239" s="3">
        <v>0</v>
      </c>
      <c r="L239" s="3">
        <v>1</v>
      </c>
      <c r="N239" s="3">
        <v>0.75</v>
      </c>
    </row>
    <row r="240" spans="1:14" x14ac:dyDescent="0.2">
      <c r="A240" s="11" t="s">
        <v>887</v>
      </c>
      <c r="H240" s="3">
        <v>1</v>
      </c>
      <c r="J240" s="3">
        <v>0.5</v>
      </c>
      <c r="K240" s="3">
        <v>1</v>
      </c>
      <c r="L240" s="3">
        <v>1</v>
      </c>
      <c r="M240" s="3">
        <v>1</v>
      </c>
      <c r="N240" s="3">
        <v>0.9</v>
      </c>
    </row>
    <row r="241" spans="1:14" x14ac:dyDescent="0.2">
      <c r="A241" s="11" t="s">
        <v>1095</v>
      </c>
      <c r="M241" s="3">
        <v>0</v>
      </c>
      <c r="N241" s="3">
        <v>0</v>
      </c>
    </row>
    <row r="242" spans="1:14" x14ac:dyDescent="0.2">
      <c r="A242" s="11" t="s">
        <v>843</v>
      </c>
      <c r="G242" s="3">
        <v>0</v>
      </c>
      <c r="H242" s="3">
        <v>0</v>
      </c>
      <c r="J242" s="3">
        <v>0.66669999999999996</v>
      </c>
      <c r="K242" s="3">
        <v>0</v>
      </c>
      <c r="L242" s="3">
        <v>0.33329999999999999</v>
      </c>
      <c r="N242" s="3">
        <v>0.2</v>
      </c>
    </row>
    <row r="243" spans="1:14" x14ac:dyDescent="0.2">
      <c r="A243" s="11" t="s">
        <v>86</v>
      </c>
      <c r="B243" s="3">
        <v>1</v>
      </c>
      <c r="C243" s="3">
        <v>0.66669999999999996</v>
      </c>
      <c r="D243" s="3">
        <v>1</v>
      </c>
      <c r="E243" s="3">
        <v>0</v>
      </c>
      <c r="F243" s="3">
        <v>0</v>
      </c>
      <c r="G243" s="3">
        <v>0.5</v>
      </c>
      <c r="H243" s="3">
        <v>0</v>
      </c>
      <c r="I243" s="3">
        <v>0.5</v>
      </c>
      <c r="J243" s="3">
        <v>1</v>
      </c>
      <c r="K243" s="3">
        <v>0.5</v>
      </c>
      <c r="L243" s="3">
        <v>0.66669999999999996</v>
      </c>
      <c r="M243" s="3">
        <v>0.5</v>
      </c>
      <c r="N243" s="3">
        <v>0.52778333333333338</v>
      </c>
    </row>
    <row r="244" spans="1:14" x14ac:dyDescent="0.2">
      <c r="A244" s="11" t="s">
        <v>1052</v>
      </c>
      <c r="L244" s="3">
        <v>0.5</v>
      </c>
      <c r="N244" s="3">
        <v>0.5</v>
      </c>
    </row>
    <row r="245" spans="1:14" x14ac:dyDescent="0.2">
      <c r="A245" s="11" t="s">
        <v>483</v>
      </c>
      <c r="D245" s="3">
        <v>0.5</v>
      </c>
      <c r="N245" s="3">
        <v>0.5</v>
      </c>
    </row>
    <row r="246" spans="1:14" x14ac:dyDescent="0.2">
      <c r="A246" s="11" t="s">
        <v>661</v>
      </c>
      <c r="E246" s="3">
        <v>1</v>
      </c>
      <c r="N246" s="3">
        <v>1</v>
      </c>
    </row>
    <row r="247" spans="1:14" x14ac:dyDescent="0.2">
      <c r="A247" s="11" t="s">
        <v>530</v>
      </c>
      <c r="D247" s="3">
        <v>1</v>
      </c>
      <c r="F247" s="3">
        <v>0</v>
      </c>
      <c r="I247" s="3">
        <v>0</v>
      </c>
      <c r="K247" s="3">
        <v>0</v>
      </c>
      <c r="N247" s="3">
        <v>0.25</v>
      </c>
    </row>
    <row r="248" spans="1:14" x14ac:dyDescent="0.2">
      <c r="A248" s="11" t="s">
        <v>844</v>
      </c>
      <c r="G248" s="3">
        <v>1</v>
      </c>
      <c r="N248" s="3">
        <v>1</v>
      </c>
    </row>
    <row r="249" spans="1:14" x14ac:dyDescent="0.2">
      <c r="A249" s="11" t="s">
        <v>782</v>
      </c>
      <c r="F249" s="3">
        <v>1</v>
      </c>
      <c r="H249" s="3">
        <v>1</v>
      </c>
      <c r="N249" s="3">
        <v>1</v>
      </c>
    </row>
    <row r="250" spans="1:14" x14ac:dyDescent="0.2">
      <c r="A250" s="11" t="s">
        <v>617</v>
      </c>
      <c r="E250" s="3">
        <v>0</v>
      </c>
      <c r="G250" s="3">
        <v>0</v>
      </c>
      <c r="H250" s="3">
        <v>0</v>
      </c>
      <c r="N250" s="3">
        <v>0</v>
      </c>
    </row>
    <row r="251" spans="1:14" x14ac:dyDescent="0.2">
      <c r="A251" s="11" t="s">
        <v>488</v>
      </c>
      <c r="D251" s="3">
        <v>0.5</v>
      </c>
      <c r="M251" s="3">
        <v>0</v>
      </c>
      <c r="N251" s="3">
        <v>0.25</v>
      </c>
    </row>
    <row r="252" spans="1:14" x14ac:dyDescent="0.2">
      <c r="A252" s="11" t="s">
        <v>1106</v>
      </c>
      <c r="M252" s="3">
        <v>1</v>
      </c>
      <c r="N252" s="3">
        <v>1</v>
      </c>
    </row>
    <row r="253" spans="1:14" x14ac:dyDescent="0.2">
      <c r="A253" s="11" t="s">
        <v>21</v>
      </c>
      <c r="B253" s="3">
        <v>0.5</v>
      </c>
      <c r="C253" s="3">
        <v>0</v>
      </c>
      <c r="D253" s="3">
        <v>0.6</v>
      </c>
      <c r="E253" s="3">
        <v>1</v>
      </c>
      <c r="F253" s="3">
        <v>0.5</v>
      </c>
      <c r="G253" s="3">
        <v>0.25</v>
      </c>
      <c r="H253" s="3">
        <v>0.57140000000000002</v>
      </c>
      <c r="I253" s="3">
        <v>0</v>
      </c>
      <c r="J253" s="3">
        <v>0</v>
      </c>
      <c r="K253" s="3">
        <v>0.8</v>
      </c>
      <c r="L253" s="3">
        <v>0.66669999999999996</v>
      </c>
      <c r="M253" s="3">
        <v>0.66669999999999996</v>
      </c>
      <c r="N253" s="3">
        <v>0.46289999999999992</v>
      </c>
    </row>
    <row r="254" spans="1:14" x14ac:dyDescent="0.2">
      <c r="A254" s="11" t="s">
        <v>662</v>
      </c>
      <c r="E254" s="3">
        <v>0.5</v>
      </c>
      <c r="N254" s="3">
        <v>0.5</v>
      </c>
    </row>
    <row r="255" spans="1:14" x14ac:dyDescent="0.2">
      <c r="A255" s="11" t="s">
        <v>102</v>
      </c>
      <c r="B255" s="3">
        <v>0</v>
      </c>
      <c r="C255" s="3">
        <v>0</v>
      </c>
      <c r="N255" s="3">
        <v>0</v>
      </c>
    </row>
    <row r="256" spans="1:14" x14ac:dyDescent="0.2">
      <c r="A256" s="11" t="s">
        <v>632</v>
      </c>
      <c r="E256" s="3">
        <v>0</v>
      </c>
      <c r="N256" s="3">
        <v>0</v>
      </c>
    </row>
    <row r="257" spans="1:14" x14ac:dyDescent="0.2">
      <c r="A257" s="11" t="s">
        <v>349</v>
      </c>
      <c r="C257" s="3">
        <v>0</v>
      </c>
      <c r="N257" s="3">
        <v>0</v>
      </c>
    </row>
    <row r="258" spans="1:14" x14ac:dyDescent="0.2">
      <c r="A258" s="11" t="s">
        <v>378</v>
      </c>
      <c r="C258" s="3">
        <v>0</v>
      </c>
      <c r="N258" s="3">
        <v>0</v>
      </c>
    </row>
    <row r="259" spans="1:14" x14ac:dyDescent="0.2">
      <c r="A259" s="11" t="s">
        <v>359</v>
      </c>
      <c r="C259" s="3">
        <v>0</v>
      </c>
      <c r="N259" s="3">
        <v>0</v>
      </c>
    </row>
    <row r="260" spans="1:14" x14ac:dyDescent="0.2">
      <c r="A260" s="11" t="s">
        <v>1107</v>
      </c>
      <c r="M260" s="3">
        <v>0</v>
      </c>
      <c r="N260" s="3">
        <v>0</v>
      </c>
    </row>
    <row r="261" spans="1:14" x14ac:dyDescent="0.2">
      <c r="A261" s="11" t="s">
        <v>212</v>
      </c>
      <c r="B261" s="3">
        <v>0</v>
      </c>
      <c r="N261" s="3">
        <v>0</v>
      </c>
    </row>
    <row r="262" spans="1:14" x14ac:dyDescent="0.2">
      <c r="A262" s="11" t="s">
        <v>633</v>
      </c>
      <c r="E262" s="3">
        <v>0</v>
      </c>
      <c r="N262" s="3">
        <v>0</v>
      </c>
    </row>
    <row r="263" spans="1:14" x14ac:dyDescent="0.2">
      <c r="A263" s="11" t="s">
        <v>634</v>
      </c>
      <c r="E263" s="3">
        <v>0</v>
      </c>
      <c r="N263" s="3">
        <v>0</v>
      </c>
    </row>
    <row r="264" spans="1:14" x14ac:dyDescent="0.2">
      <c r="A264" s="11" t="s">
        <v>562</v>
      </c>
      <c r="D264" s="3">
        <v>0</v>
      </c>
      <c r="N264" s="3">
        <v>0</v>
      </c>
    </row>
    <row r="265" spans="1:14" x14ac:dyDescent="0.2">
      <c r="A265" s="11" t="s">
        <v>495</v>
      </c>
      <c r="D265" s="3">
        <v>0</v>
      </c>
      <c r="N265" s="3">
        <v>0</v>
      </c>
    </row>
    <row r="266" spans="1:14" x14ac:dyDescent="0.2">
      <c r="A266" s="11" t="s">
        <v>379</v>
      </c>
      <c r="C266" s="3">
        <v>0</v>
      </c>
      <c r="N266" s="3">
        <v>0</v>
      </c>
    </row>
    <row r="267" spans="1:14" x14ac:dyDescent="0.2">
      <c r="A267" s="11" t="s">
        <v>409</v>
      </c>
      <c r="C267" s="3">
        <v>0</v>
      </c>
      <c r="N267" s="3">
        <v>0</v>
      </c>
    </row>
    <row r="268" spans="1:14" x14ac:dyDescent="0.2">
      <c r="A268" s="11" t="s">
        <v>410</v>
      </c>
      <c r="C268" s="3">
        <v>0</v>
      </c>
      <c r="N268" s="3">
        <v>0</v>
      </c>
    </row>
    <row r="269" spans="1:14" x14ac:dyDescent="0.2">
      <c r="A269" s="11" t="s">
        <v>81</v>
      </c>
      <c r="B269" s="3">
        <v>0</v>
      </c>
      <c r="N269" s="3">
        <v>0</v>
      </c>
    </row>
    <row r="270" spans="1:14" x14ac:dyDescent="0.2">
      <c r="A270" s="11" t="s">
        <v>151</v>
      </c>
      <c r="B270" s="3">
        <v>0</v>
      </c>
      <c r="N270" s="3">
        <v>0</v>
      </c>
    </row>
    <row r="271" spans="1:14" x14ac:dyDescent="0.2">
      <c r="A271" s="11" t="s">
        <v>152</v>
      </c>
      <c r="B271" s="3">
        <v>0</v>
      </c>
      <c r="N271" s="3">
        <v>0</v>
      </c>
    </row>
    <row r="272" spans="1:14" x14ac:dyDescent="0.2">
      <c r="A272" s="11" t="s">
        <v>213</v>
      </c>
      <c r="B272" s="3">
        <v>0</v>
      </c>
      <c r="N272" s="3">
        <v>0</v>
      </c>
    </row>
    <row r="273" spans="1:14" x14ac:dyDescent="0.2">
      <c r="A273" s="11" t="s">
        <v>411</v>
      </c>
      <c r="C273" s="3">
        <v>0</v>
      </c>
      <c r="N273" s="3">
        <v>0</v>
      </c>
    </row>
    <row r="274" spans="1:14" x14ac:dyDescent="0.2">
      <c r="A274" s="11" t="s">
        <v>412</v>
      </c>
      <c r="C274" s="3">
        <v>0</v>
      </c>
      <c r="N274" s="3">
        <v>0</v>
      </c>
    </row>
    <row r="275" spans="1:14" x14ac:dyDescent="0.2">
      <c r="A275" s="11" t="s">
        <v>153</v>
      </c>
      <c r="B275" s="3">
        <v>0</v>
      </c>
      <c r="N275" s="3">
        <v>0</v>
      </c>
    </row>
    <row r="276" spans="1:14" x14ac:dyDescent="0.2">
      <c r="A276" s="11" t="s">
        <v>610</v>
      </c>
      <c r="E276" s="3">
        <v>0</v>
      </c>
      <c r="N276" s="3">
        <v>0</v>
      </c>
    </row>
    <row r="277" spans="1:14" x14ac:dyDescent="0.2">
      <c r="A277" s="11" t="s">
        <v>413</v>
      </c>
      <c r="C277" s="3">
        <v>0</v>
      </c>
      <c r="N277" s="3">
        <v>0</v>
      </c>
    </row>
    <row r="278" spans="1:14" x14ac:dyDescent="0.2">
      <c r="A278" s="11" t="s">
        <v>380</v>
      </c>
      <c r="C278" s="3">
        <v>0</v>
      </c>
      <c r="N278" s="3">
        <v>0</v>
      </c>
    </row>
    <row r="279" spans="1:14" x14ac:dyDescent="0.2">
      <c r="A279" s="11" t="s">
        <v>154</v>
      </c>
      <c r="B279" s="3">
        <v>0</v>
      </c>
      <c r="N279" s="3">
        <v>0</v>
      </c>
    </row>
    <row r="280" spans="1:14" x14ac:dyDescent="0.2">
      <c r="A280" s="11" t="s">
        <v>1009</v>
      </c>
      <c r="K280" s="3">
        <v>0</v>
      </c>
      <c r="N280" s="3">
        <v>0</v>
      </c>
    </row>
    <row r="281" spans="1:14" x14ac:dyDescent="0.2">
      <c r="A281" s="11" t="s">
        <v>611</v>
      </c>
      <c r="E281" s="3">
        <v>0</v>
      </c>
      <c r="N281" s="3">
        <v>0</v>
      </c>
    </row>
    <row r="282" spans="1:14" x14ac:dyDescent="0.2">
      <c r="A282" s="11" t="s">
        <v>618</v>
      </c>
      <c r="E282" s="3">
        <v>0</v>
      </c>
      <c r="N282" s="3">
        <v>0</v>
      </c>
    </row>
    <row r="283" spans="1:14" x14ac:dyDescent="0.2">
      <c r="A283" s="11" t="s">
        <v>626</v>
      </c>
      <c r="E283" s="3">
        <v>0</v>
      </c>
      <c r="N283" s="3">
        <v>0</v>
      </c>
    </row>
    <row r="284" spans="1:14" x14ac:dyDescent="0.2">
      <c r="A284" s="11" t="s">
        <v>155</v>
      </c>
      <c r="B284" s="3">
        <v>0</v>
      </c>
      <c r="C284" s="3">
        <v>0</v>
      </c>
      <c r="N284" s="3">
        <v>0</v>
      </c>
    </row>
    <row r="285" spans="1:14" x14ac:dyDescent="0.2">
      <c r="A285" s="11" t="s">
        <v>635</v>
      </c>
      <c r="E285" s="3">
        <v>0</v>
      </c>
      <c r="N285" s="3">
        <v>0</v>
      </c>
    </row>
    <row r="286" spans="1:14" x14ac:dyDescent="0.2">
      <c r="A286" s="11" t="s">
        <v>381</v>
      </c>
      <c r="C286" s="3">
        <v>1</v>
      </c>
      <c r="D286" s="3">
        <v>0.66669999999999996</v>
      </c>
      <c r="E286" s="3">
        <v>0.33329999999999999</v>
      </c>
      <c r="F286" s="3">
        <v>0.21740000000000001</v>
      </c>
      <c r="G286" s="3">
        <v>0</v>
      </c>
      <c r="H286" s="3">
        <v>0</v>
      </c>
      <c r="I286" s="3">
        <v>1</v>
      </c>
      <c r="J286" s="3">
        <v>0.71430000000000005</v>
      </c>
      <c r="K286" s="3">
        <v>0</v>
      </c>
      <c r="L286" s="3">
        <v>1</v>
      </c>
      <c r="N286" s="3">
        <v>0.49317</v>
      </c>
    </row>
    <row r="287" spans="1:14" x14ac:dyDescent="0.2">
      <c r="A287" s="11" t="s">
        <v>784</v>
      </c>
      <c r="F287" s="3">
        <v>0</v>
      </c>
      <c r="N287" s="3">
        <v>0</v>
      </c>
    </row>
    <row r="288" spans="1:14" x14ac:dyDescent="0.2">
      <c r="A288" s="11" t="s">
        <v>785</v>
      </c>
      <c r="F288" s="3">
        <v>0</v>
      </c>
      <c r="N288" s="3">
        <v>0</v>
      </c>
    </row>
    <row r="289" spans="1:14" x14ac:dyDescent="0.2">
      <c r="A289" s="11" t="s">
        <v>636</v>
      </c>
      <c r="E289" s="3">
        <v>0</v>
      </c>
      <c r="M289" s="3">
        <v>1</v>
      </c>
      <c r="N289" s="3">
        <v>0.5</v>
      </c>
    </row>
    <row r="290" spans="1:14" x14ac:dyDescent="0.2">
      <c r="A290" s="11" t="s">
        <v>783</v>
      </c>
      <c r="F290" s="3">
        <v>0</v>
      </c>
      <c r="N290" s="3">
        <v>0</v>
      </c>
    </row>
    <row r="291" spans="1:14" x14ac:dyDescent="0.2">
      <c r="A291" s="11" t="s">
        <v>563</v>
      </c>
      <c r="D291" s="3">
        <v>1</v>
      </c>
      <c r="F291" s="3">
        <v>1</v>
      </c>
      <c r="I291" s="3">
        <v>1</v>
      </c>
      <c r="L291" s="3">
        <v>1</v>
      </c>
      <c r="N291" s="3">
        <v>1</v>
      </c>
    </row>
    <row r="292" spans="1:14" x14ac:dyDescent="0.2">
      <c r="A292" s="11" t="s">
        <v>512</v>
      </c>
      <c r="D292" s="3">
        <v>1</v>
      </c>
      <c r="E292" s="3">
        <v>0.5</v>
      </c>
      <c r="F292" s="3">
        <v>0</v>
      </c>
      <c r="G292" s="3">
        <v>0</v>
      </c>
      <c r="H292" s="3">
        <v>0</v>
      </c>
      <c r="I292" s="3">
        <v>0</v>
      </c>
      <c r="J292" s="3">
        <v>0.5</v>
      </c>
      <c r="K292" s="3">
        <v>0.6</v>
      </c>
      <c r="L292" s="3">
        <v>0</v>
      </c>
      <c r="M292" s="3">
        <v>1</v>
      </c>
      <c r="N292" s="3">
        <v>0.36</v>
      </c>
    </row>
    <row r="293" spans="1:14" x14ac:dyDescent="0.2">
      <c r="A293" s="11" t="s">
        <v>786</v>
      </c>
      <c r="F293" s="3">
        <v>0</v>
      </c>
      <c r="N293" s="3">
        <v>0</v>
      </c>
    </row>
    <row r="294" spans="1:14" x14ac:dyDescent="0.2">
      <c r="A294" s="11" t="s">
        <v>57</v>
      </c>
      <c r="B294" s="3">
        <v>0</v>
      </c>
      <c r="C294" s="3">
        <v>0.66669999999999996</v>
      </c>
      <c r="D294" s="3">
        <v>0.5</v>
      </c>
      <c r="E294" s="3">
        <v>0.75</v>
      </c>
      <c r="F294" s="3">
        <v>0</v>
      </c>
      <c r="G294" s="3">
        <v>0.75</v>
      </c>
      <c r="H294" s="3">
        <v>0.5</v>
      </c>
      <c r="I294" s="3">
        <v>0.2</v>
      </c>
      <c r="J294" s="3">
        <v>0.6</v>
      </c>
      <c r="K294" s="3">
        <v>0.57140000000000002</v>
      </c>
      <c r="L294" s="3">
        <v>0.3125</v>
      </c>
      <c r="M294" s="3">
        <v>0.33329999999999999</v>
      </c>
      <c r="N294" s="3">
        <v>0.43199166666666672</v>
      </c>
    </row>
    <row r="295" spans="1:14" x14ac:dyDescent="0.2">
      <c r="A295" s="11" t="s">
        <v>1011</v>
      </c>
      <c r="K295" s="3">
        <v>0</v>
      </c>
      <c r="N295" s="3">
        <v>0</v>
      </c>
    </row>
    <row r="296" spans="1:14" x14ac:dyDescent="0.2">
      <c r="A296" s="11" t="s">
        <v>414</v>
      </c>
      <c r="C296" s="3">
        <v>0</v>
      </c>
      <c r="N296" s="3">
        <v>0</v>
      </c>
    </row>
    <row r="297" spans="1:14" x14ac:dyDescent="0.2">
      <c r="A297" s="11" t="s">
        <v>788</v>
      </c>
      <c r="F297" s="3">
        <v>0</v>
      </c>
      <c r="N297" s="3">
        <v>0</v>
      </c>
    </row>
    <row r="298" spans="1:14" x14ac:dyDescent="0.2">
      <c r="A298" s="11" t="s">
        <v>1108</v>
      </c>
      <c r="M298" s="3">
        <v>0</v>
      </c>
      <c r="N298" s="3">
        <v>0</v>
      </c>
    </row>
    <row r="299" spans="1:14" x14ac:dyDescent="0.2">
      <c r="A299" s="11" t="s">
        <v>1010</v>
      </c>
      <c r="K299" s="3">
        <v>0</v>
      </c>
      <c r="N299" s="3">
        <v>0</v>
      </c>
    </row>
    <row r="300" spans="1:14" x14ac:dyDescent="0.2">
      <c r="A300" s="11" t="s">
        <v>787</v>
      </c>
      <c r="F300" s="3">
        <v>0</v>
      </c>
      <c r="K300" s="3">
        <v>0</v>
      </c>
      <c r="N300" s="3">
        <v>0</v>
      </c>
    </row>
    <row r="301" spans="1:14" x14ac:dyDescent="0.2">
      <c r="A301" s="11" t="s">
        <v>1109</v>
      </c>
      <c r="M301" s="3">
        <v>0</v>
      </c>
      <c r="N301" s="3">
        <v>0</v>
      </c>
    </row>
    <row r="302" spans="1:14" x14ac:dyDescent="0.2">
      <c r="A302" s="11" t="s">
        <v>415</v>
      </c>
      <c r="C302" s="3">
        <v>1</v>
      </c>
      <c r="D302" s="3">
        <v>1</v>
      </c>
      <c r="J302" s="3">
        <v>0.66669999999999996</v>
      </c>
      <c r="K302" s="3">
        <v>0</v>
      </c>
      <c r="M302" s="3">
        <v>0</v>
      </c>
      <c r="N302" s="3">
        <v>0.53334000000000004</v>
      </c>
    </row>
    <row r="303" spans="1:14" x14ac:dyDescent="0.2">
      <c r="A303" s="11" t="s">
        <v>72</v>
      </c>
      <c r="B303" s="3">
        <v>0.66669999999999996</v>
      </c>
      <c r="C303" s="3">
        <v>0.5</v>
      </c>
      <c r="N303" s="3">
        <v>0.58335000000000004</v>
      </c>
    </row>
    <row r="304" spans="1:14" x14ac:dyDescent="0.2">
      <c r="A304" s="11" t="s">
        <v>214</v>
      </c>
      <c r="B304" s="3">
        <v>0</v>
      </c>
      <c r="N304" s="3">
        <v>0</v>
      </c>
    </row>
    <row r="305" spans="1:14" x14ac:dyDescent="0.2">
      <c r="A305" s="11" t="s">
        <v>122</v>
      </c>
      <c r="B305" s="3">
        <v>0.5</v>
      </c>
      <c r="D305" s="3">
        <v>0.5</v>
      </c>
      <c r="E305" s="3">
        <v>0.57140000000000002</v>
      </c>
      <c r="F305" s="3">
        <v>0.25</v>
      </c>
      <c r="G305" s="3">
        <v>1</v>
      </c>
      <c r="H305" s="3">
        <v>1</v>
      </c>
      <c r="I305" s="3">
        <v>0.5</v>
      </c>
      <c r="J305" s="3">
        <v>0.66669999999999996</v>
      </c>
      <c r="K305" s="3">
        <v>0.16669999999999999</v>
      </c>
      <c r="L305" s="3">
        <v>0</v>
      </c>
      <c r="M305" s="3">
        <v>1</v>
      </c>
      <c r="N305" s="3">
        <v>0.55952727272727276</v>
      </c>
    </row>
    <row r="306" spans="1:14" x14ac:dyDescent="0.2">
      <c r="A306" s="11" t="s">
        <v>215</v>
      </c>
      <c r="B306" s="3">
        <v>1</v>
      </c>
      <c r="N306" s="3">
        <v>1</v>
      </c>
    </row>
    <row r="307" spans="1:14" x14ac:dyDescent="0.2">
      <c r="A307" s="11" t="s">
        <v>1012</v>
      </c>
      <c r="K307" s="3">
        <v>1</v>
      </c>
      <c r="N307" s="3">
        <v>1</v>
      </c>
    </row>
    <row r="308" spans="1:14" x14ac:dyDescent="0.2">
      <c r="A308" s="11" t="s">
        <v>216</v>
      </c>
      <c r="B308" s="3">
        <v>1</v>
      </c>
      <c r="E308" s="3">
        <v>1</v>
      </c>
      <c r="F308" s="3">
        <v>1</v>
      </c>
      <c r="G308" s="3">
        <v>1</v>
      </c>
      <c r="H308" s="3">
        <v>1</v>
      </c>
      <c r="I308" s="3">
        <v>0.5</v>
      </c>
      <c r="J308" s="3">
        <v>0</v>
      </c>
      <c r="N308" s="3">
        <v>0.7857142857142857</v>
      </c>
    </row>
    <row r="309" spans="1:14" x14ac:dyDescent="0.2">
      <c r="A309" s="11" t="s">
        <v>1013</v>
      </c>
      <c r="K309" s="3">
        <v>1</v>
      </c>
      <c r="N309" s="3">
        <v>1</v>
      </c>
    </row>
    <row r="310" spans="1:14" x14ac:dyDescent="0.2">
      <c r="A310" s="11" t="s">
        <v>663</v>
      </c>
      <c r="E310" s="3">
        <v>1</v>
      </c>
      <c r="N310" s="3">
        <v>1</v>
      </c>
    </row>
    <row r="311" spans="1:14" x14ac:dyDescent="0.2">
      <c r="A311" s="11" t="s">
        <v>888</v>
      </c>
      <c r="H311" s="3">
        <v>1</v>
      </c>
      <c r="N311" s="3">
        <v>1</v>
      </c>
    </row>
    <row r="312" spans="1:14" x14ac:dyDescent="0.2">
      <c r="A312" s="11" t="s">
        <v>564</v>
      </c>
      <c r="D312" s="3">
        <v>1</v>
      </c>
      <c r="N312" s="3">
        <v>1</v>
      </c>
    </row>
    <row r="313" spans="1:14" x14ac:dyDescent="0.2">
      <c r="A313" s="11" t="s">
        <v>760</v>
      </c>
      <c r="F313" s="3">
        <v>0.33329999999999999</v>
      </c>
      <c r="G313" s="3">
        <v>1</v>
      </c>
      <c r="H313" s="3">
        <v>1</v>
      </c>
      <c r="I313" s="3">
        <v>0</v>
      </c>
      <c r="K313" s="3">
        <v>0</v>
      </c>
      <c r="L313" s="3">
        <v>1</v>
      </c>
      <c r="N313" s="3">
        <v>0.55554999999999999</v>
      </c>
    </row>
    <row r="314" spans="1:14" x14ac:dyDescent="0.2">
      <c r="A314" s="11" t="s">
        <v>1069</v>
      </c>
      <c r="L314" s="3">
        <v>1</v>
      </c>
      <c r="N314" s="3">
        <v>1</v>
      </c>
    </row>
    <row r="315" spans="1:14" x14ac:dyDescent="0.2">
      <c r="A315" s="11" t="s">
        <v>565</v>
      </c>
      <c r="D315" s="3">
        <v>1</v>
      </c>
      <c r="N315" s="3">
        <v>1</v>
      </c>
    </row>
    <row r="316" spans="1:14" x14ac:dyDescent="0.2">
      <c r="A316" s="11" t="s">
        <v>82</v>
      </c>
      <c r="B316" s="3">
        <v>1</v>
      </c>
      <c r="C316" s="3">
        <v>1</v>
      </c>
      <c r="D316" s="3">
        <v>0.5</v>
      </c>
      <c r="E316" s="3">
        <v>0</v>
      </c>
      <c r="F316" s="3">
        <v>1</v>
      </c>
      <c r="H316" s="3">
        <v>0</v>
      </c>
      <c r="K316" s="3">
        <v>0</v>
      </c>
      <c r="L316" s="3">
        <v>0.33329999999999999</v>
      </c>
      <c r="M316" s="3">
        <v>1</v>
      </c>
      <c r="N316" s="3">
        <v>0.53703333333333325</v>
      </c>
    </row>
    <row r="317" spans="1:14" x14ac:dyDescent="0.2">
      <c r="A317" s="11" t="s">
        <v>1093</v>
      </c>
      <c r="M317" s="3">
        <v>1</v>
      </c>
      <c r="N317" s="3">
        <v>1</v>
      </c>
    </row>
    <row r="318" spans="1:14" x14ac:dyDescent="0.2">
      <c r="A318" s="11" t="s">
        <v>1110</v>
      </c>
      <c r="M318" s="3">
        <v>0</v>
      </c>
      <c r="N318" s="3">
        <v>0</v>
      </c>
    </row>
    <row r="319" spans="1:14" x14ac:dyDescent="0.2">
      <c r="A319" s="11" t="s">
        <v>1058</v>
      </c>
      <c r="L319" s="3">
        <v>1</v>
      </c>
      <c r="N319" s="3">
        <v>1</v>
      </c>
    </row>
    <row r="320" spans="1:14" x14ac:dyDescent="0.2">
      <c r="A320" s="11" t="s">
        <v>513</v>
      </c>
      <c r="D320" s="3">
        <v>0.5</v>
      </c>
      <c r="G320" s="3">
        <v>1</v>
      </c>
      <c r="I320" s="3">
        <v>0</v>
      </c>
      <c r="J320" s="3">
        <v>1</v>
      </c>
      <c r="L320" s="3">
        <v>1</v>
      </c>
      <c r="M320" s="3">
        <v>1</v>
      </c>
      <c r="N320" s="3">
        <v>0.75</v>
      </c>
    </row>
    <row r="321" spans="1:14" x14ac:dyDescent="0.2">
      <c r="A321" s="11" t="s">
        <v>917</v>
      </c>
      <c r="I321" s="3">
        <v>1</v>
      </c>
      <c r="N321" s="3">
        <v>1</v>
      </c>
    </row>
    <row r="322" spans="1:14" x14ac:dyDescent="0.2">
      <c r="A322" s="11" t="s">
        <v>490</v>
      </c>
      <c r="D322" s="3">
        <v>0</v>
      </c>
      <c r="N322" s="3">
        <v>0</v>
      </c>
    </row>
    <row r="323" spans="1:14" x14ac:dyDescent="0.2">
      <c r="A323" s="11" t="s">
        <v>918</v>
      </c>
      <c r="I323" s="3">
        <v>1</v>
      </c>
      <c r="K323" s="3">
        <v>0</v>
      </c>
      <c r="M323" s="3">
        <v>1</v>
      </c>
      <c r="N323" s="3">
        <v>0.66666666666666663</v>
      </c>
    </row>
    <row r="324" spans="1:14" x14ac:dyDescent="0.2">
      <c r="A324" s="11" t="s">
        <v>217</v>
      </c>
      <c r="B324" s="3">
        <v>0</v>
      </c>
      <c r="E324" s="3">
        <v>0.5</v>
      </c>
      <c r="F324" s="3">
        <v>0</v>
      </c>
      <c r="K324" s="3">
        <v>0</v>
      </c>
      <c r="L324" s="3">
        <v>1</v>
      </c>
      <c r="M324" s="3">
        <v>1</v>
      </c>
      <c r="N324" s="3">
        <v>0.41666666666666669</v>
      </c>
    </row>
    <row r="325" spans="1:14" x14ac:dyDescent="0.2">
      <c r="A325" s="11" t="s">
        <v>824</v>
      </c>
      <c r="G325" s="3">
        <v>0.8</v>
      </c>
      <c r="N325" s="3">
        <v>0.8</v>
      </c>
    </row>
    <row r="326" spans="1:14" x14ac:dyDescent="0.2">
      <c r="A326" s="11" t="s">
        <v>514</v>
      </c>
      <c r="D326" s="3">
        <v>1</v>
      </c>
      <c r="F326" s="3">
        <v>0</v>
      </c>
      <c r="G326" s="3">
        <v>0</v>
      </c>
      <c r="K326" s="3">
        <v>0</v>
      </c>
      <c r="L326" s="3">
        <v>1</v>
      </c>
      <c r="M326" s="3">
        <v>1</v>
      </c>
      <c r="N326" s="3">
        <v>0.5</v>
      </c>
    </row>
    <row r="327" spans="1:14" x14ac:dyDescent="0.2">
      <c r="A327" s="11" t="s">
        <v>218</v>
      </c>
      <c r="B327" s="3">
        <v>0</v>
      </c>
      <c r="I327" s="3">
        <v>1</v>
      </c>
      <c r="K327" s="3">
        <v>0</v>
      </c>
      <c r="N327" s="3">
        <v>0.33333333333333331</v>
      </c>
    </row>
    <row r="328" spans="1:14" x14ac:dyDescent="0.2">
      <c r="A328" s="11" t="s">
        <v>664</v>
      </c>
      <c r="E328" s="3">
        <v>0</v>
      </c>
      <c r="N328" s="3">
        <v>0</v>
      </c>
    </row>
    <row r="329" spans="1:14" x14ac:dyDescent="0.2">
      <c r="A329" s="11" t="s">
        <v>665</v>
      </c>
      <c r="E329" s="3">
        <v>0</v>
      </c>
      <c r="N329" s="3">
        <v>0</v>
      </c>
    </row>
    <row r="330" spans="1:14" x14ac:dyDescent="0.2">
      <c r="A330" s="11" t="s">
        <v>416</v>
      </c>
      <c r="C330" s="3">
        <v>0</v>
      </c>
      <c r="N330" s="3">
        <v>0</v>
      </c>
    </row>
    <row r="331" spans="1:14" x14ac:dyDescent="0.2">
      <c r="A331" s="11" t="s">
        <v>789</v>
      </c>
      <c r="F331" s="3">
        <v>1</v>
      </c>
      <c r="N331" s="3">
        <v>1</v>
      </c>
    </row>
    <row r="332" spans="1:14" x14ac:dyDescent="0.2">
      <c r="A332" s="11" t="s">
        <v>666</v>
      </c>
      <c r="E332" s="3">
        <v>1</v>
      </c>
      <c r="N332" s="3">
        <v>1</v>
      </c>
    </row>
    <row r="333" spans="1:14" x14ac:dyDescent="0.2">
      <c r="A333" s="11" t="s">
        <v>156</v>
      </c>
      <c r="B333" s="3">
        <v>0</v>
      </c>
      <c r="N333" s="3">
        <v>0</v>
      </c>
    </row>
    <row r="334" spans="1:14" x14ac:dyDescent="0.2">
      <c r="A334" s="11" t="s">
        <v>417</v>
      </c>
      <c r="C334" s="3">
        <v>0</v>
      </c>
      <c r="N334" s="3">
        <v>0</v>
      </c>
    </row>
    <row r="335" spans="1:14" x14ac:dyDescent="0.2">
      <c r="A335" s="11" t="s">
        <v>418</v>
      </c>
      <c r="C335" s="3">
        <v>1</v>
      </c>
      <c r="N335" s="3">
        <v>1</v>
      </c>
    </row>
    <row r="336" spans="1:14" x14ac:dyDescent="0.2">
      <c r="A336" s="11" t="s">
        <v>419</v>
      </c>
      <c r="C336" s="3">
        <v>0</v>
      </c>
      <c r="N336" s="3">
        <v>0</v>
      </c>
    </row>
    <row r="337" spans="1:14" x14ac:dyDescent="0.2">
      <c r="A337" s="11" t="s">
        <v>667</v>
      </c>
      <c r="E337" s="3">
        <v>0</v>
      </c>
      <c r="N337" s="3">
        <v>0</v>
      </c>
    </row>
    <row r="338" spans="1:14" x14ac:dyDescent="0.2">
      <c r="A338" s="11" t="s">
        <v>219</v>
      </c>
      <c r="B338" s="3">
        <v>1</v>
      </c>
      <c r="N338" s="3">
        <v>1</v>
      </c>
    </row>
    <row r="339" spans="1:14" x14ac:dyDescent="0.2">
      <c r="A339" s="11" t="s">
        <v>790</v>
      </c>
      <c r="F339" s="3">
        <v>1</v>
      </c>
      <c r="N339" s="3">
        <v>1</v>
      </c>
    </row>
    <row r="340" spans="1:14" x14ac:dyDescent="0.2">
      <c r="A340" s="11" t="s">
        <v>420</v>
      </c>
      <c r="C340" s="3">
        <v>1</v>
      </c>
      <c r="N340" s="3">
        <v>1</v>
      </c>
    </row>
    <row r="341" spans="1:14" x14ac:dyDescent="0.2">
      <c r="A341" s="11" t="s">
        <v>668</v>
      </c>
      <c r="E341" s="3">
        <v>0</v>
      </c>
      <c r="N341" s="3">
        <v>0</v>
      </c>
    </row>
    <row r="342" spans="1:14" x14ac:dyDescent="0.2">
      <c r="A342" s="11" t="s">
        <v>669</v>
      </c>
      <c r="E342" s="3">
        <v>1</v>
      </c>
      <c r="N342" s="3">
        <v>1</v>
      </c>
    </row>
    <row r="343" spans="1:14" x14ac:dyDescent="0.2">
      <c r="A343" s="11" t="s">
        <v>220</v>
      </c>
      <c r="B343" s="3">
        <v>0</v>
      </c>
      <c r="N343" s="3">
        <v>0</v>
      </c>
    </row>
    <row r="344" spans="1:14" x14ac:dyDescent="0.2">
      <c r="A344" s="11" t="s">
        <v>670</v>
      </c>
      <c r="E344" s="3">
        <v>1</v>
      </c>
      <c r="N344" s="3">
        <v>1</v>
      </c>
    </row>
    <row r="345" spans="1:14" x14ac:dyDescent="0.2">
      <c r="A345" s="11" t="s">
        <v>103</v>
      </c>
      <c r="B345" s="3">
        <v>0.66669999999999996</v>
      </c>
      <c r="C345" s="3">
        <v>0.66669999999999996</v>
      </c>
      <c r="D345" s="3">
        <v>1</v>
      </c>
      <c r="E345" s="3">
        <v>0</v>
      </c>
      <c r="G345" s="3">
        <v>1</v>
      </c>
      <c r="H345" s="3">
        <v>0</v>
      </c>
      <c r="I345" s="3">
        <v>0</v>
      </c>
      <c r="J345" s="3">
        <v>1</v>
      </c>
      <c r="K345" s="3">
        <v>0</v>
      </c>
      <c r="L345" s="3">
        <v>0</v>
      </c>
      <c r="M345" s="3">
        <v>0.5</v>
      </c>
      <c r="N345" s="3">
        <v>0.43940000000000001</v>
      </c>
    </row>
    <row r="346" spans="1:14" x14ac:dyDescent="0.2">
      <c r="A346" s="11" t="s">
        <v>962</v>
      </c>
      <c r="J346" s="3">
        <v>1</v>
      </c>
      <c r="N346" s="3">
        <v>1</v>
      </c>
    </row>
    <row r="347" spans="1:14" x14ac:dyDescent="0.2">
      <c r="A347" s="11" t="s">
        <v>889</v>
      </c>
      <c r="H347" s="3">
        <v>1</v>
      </c>
      <c r="N347" s="3">
        <v>1</v>
      </c>
    </row>
    <row r="348" spans="1:14" x14ac:dyDescent="0.2">
      <c r="A348" s="11" t="s">
        <v>1048</v>
      </c>
      <c r="L348" s="3">
        <v>0</v>
      </c>
      <c r="N348" s="3">
        <v>0</v>
      </c>
    </row>
    <row r="349" spans="1:14" x14ac:dyDescent="0.2">
      <c r="A349" s="11" t="s">
        <v>221</v>
      </c>
      <c r="B349" s="3">
        <v>1</v>
      </c>
      <c r="C349" s="3">
        <v>0</v>
      </c>
      <c r="D349" s="3">
        <v>0</v>
      </c>
      <c r="E349" s="3">
        <v>1</v>
      </c>
      <c r="G349" s="3">
        <v>0</v>
      </c>
      <c r="H349" s="3">
        <v>1</v>
      </c>
      <c r="I349" s="3">
        <v>1</v>
      </c>
      <c r="L349" s="3">
        <v>1</v>
      </c>
      <c r="M349" s="3">
        <v>0.77780000000000005</v>
      </c>
      <c r="N349" s="3">
        <v>0.64197777777777776</v>
      </c>
    </row>
    <row r="350" spans="1:14" x14ac:dyDescent="0.2">
      <c r="A350" s="11" t="s">
        <v>1111</v>
      </c>
      <c r="M350" s="3">
        <v>0</v>
      </c>
      <c r="N350" s="3">
        <v>0</v>
      </c>
    </row>
    <row r="351" spans="1:14" x14ac:dyDescent="0.2">
      <c r="A351" s="11" t="s">
        <v>671</v>
      </c>
      <c r="E351" s="3">
        <v>0</v>
      </c>
      <c r="F351" s="3">
        <v>0.5</v>
      </c>
      <c r="G351" s="3">
        <v>1</v>
      </c>
      <c r="J351" s="3">
        <v>1</v>
      </c>
      <c r="K351" s="3">
        <v>0</v>
      </c>
      <c r="M351" s="3">
        <v>1</v>
      </c>
      <c r="N351" s="3">
        <v>0.58333333333333337</v>
      </c>
    </row>
    <row r="352" spans="1:14" x14ac:dyDescent="0.2">
      <c r="A352" s="11" t="s">
        <v>531</v>
      </c>
      <c r="D352" s="3">
        <v>1</v>
      </c>
      <c r="N352" s="3">
        <v>1</v>
      </c>
    </row>
    <row r="353" spans="1:14" x14ac:dyDescent="0.2">
      <c r="A353" s="11" t="s">
        <v>566</v>
      </c>
      <c r="D353" s="3">
        <v>1</v>
      </c>
      <c r="N353" s="3">
        <v>1</v>
      </c>
    </row>
    <row r="354" spans="1:14" x14ac:dyDescent="0.2">
      <c r="A354" s="11" t="s">
        <v>41</v>
      </c>
      <c r="B354" s="3">
        <v>0.25</v>
      </c>
      <c r="C354" s="3">
        <v>0.6</v>
      </c>
      <c r="D354" s="3">
        <v>0.88460000000000005</v>
      </c>
      <c r="E354" s="3">
        <v>0</v>
      </c>
      <c r="F354" s="3">
        <v>0.375</v>
      </c>
      <c r="G354" s="3">
        <v>0.41670000000000001</v>
      </c>
      <c r="H354" s="3">
        <v>0.8</v>
      </c>
      <c r="I354" s="3">
        <v>0.75</v>
      </c>
      <c r="J354" s="3">
        <v>1</v>
      </c>
      <c r="K354" s="3">
        <v>0</v>
      </c>
      <c r="L354" s="3">
        <v>1</v>
      </c>
      <c r="M354" s="3">
        <v>0.75</v>
      </c>
      <c r="N354" s="3">
        <v>0.56885833333333335</v>
      </c>
    </row>
    <row r="355" spans="1:14" x14ac:dyDescent="0.2">
      <c r="A355" s="11" t="s">
        <v>963</v>
      </c>
      <c r="J355" s="3">
        <v>0</v>
      </c>
      <c r="N355" s="3">
        <v>0</v>
      </c>
    </row>
    <row r="356" spans="1:14" x14ac:dyDescent="0.2">
      <c r="A356" s="11" t="s">
        <v>382</v>
      </c>
      <c r="C356" s="3">
        <v>0.5</v>
      </c>
      <c r="E356" s="3">
        <v>1</v>
      </c>
      <c r="G356" s="3">
        <v>1</v>
      </c>
      <c r="H356" s="3">
        <v>0</v>
      </c>
      <c r="J356" s="3">
        <v>1</v>
      </c>
      <c r="K356" s="3">
        <v>0.75</v>
      </c>
      <c r="N356" s="3">
        <v>0.70833333333333337</v>
      </c>
    </row>
    <row r="357" spans="1:14" x14ac:dyDescent="0.2">
      <c r="A357" s="11" t="s">
        <v>846</v>
      </c>
      <c r="G357" s="3">
        <v>0</v>
      </c>
      <c r="N357" s="3">
        <v>0</v>
      </c>
    </row>
    <row r="358" spans="1:14" x14ac:dyDescent="0.2">
      <c r="A358" s="11" t="s">
        <v>847</v>
      </c>
      <c r="G358" s="3">
        <v>1</v>
      </c>
      <c r="N358" s="3">
        <v>1</v>
      </c>
    </row>
    <row r="359" spans="1:14" x14ac:dyDescent="0.2">
      <c r="A359" s="11" t="s">
        <v>1014</v>
      </c>
      <c r="K359" s="3">
        <v>0</v>
      </c>
      <c r="N359" s="3">
        <v>0</v>
      </c>
    </row>
    <row r="360" spans="1:14" x14ac:dyDescent="0.2">
      <c r="A360" s="11" t="s">
        <v>1015</v>
      </c>
      <c r="K360" s="3">
        <v>0</v>
      </c>
      <c r="L360" s="3">
        <v>1</v>
      </c>
      <c r="N360" s="3">
        <v>0.5</v>
      </c>
    </row>
    <row r="361" spans="1:14" x14ac:dyDescent="0.2">
      <c r="A361" s="11" t="s">
        <v>919</v>
      </c>
      <c r="I361" s="3">
        <v>0</v>
      </c>
      <c r="J361" s="3">
        <v>1</v>
      </c>
      <c r="N361" s="3">
        <v>0.5</v>
      </c>
    </row>
    <row r="362" spans="1:14" x14ac:dyDescent="0.2">
      <c r="A362" s="11" t="s">
        <v>672</v>
      </c>
      <c r="E362" s="3">
        <v>1</v>
      </c>
      <c r="H362" s="3">
        <v>0.5</v>
      </c>
      <c r="I362" s="3">
        <v>1</v>
      </c>
      <c r="K362" s="3">
        <v>1</v>
      </c>
      <c r="L362" s="3">
        <v>1</v>
      </c>
      <c r="M362" s="3">
        <v>0.88890000000000002</v>
      </c>
      <c r="N362" s="3">
        <v>0.89814999999999989</v>
      </c>
    </row>
    <row r="363" spans="1:14" x14ac:dyDescent="0.2">
      <c r="A363" s="11" t="s">
        <v>845</v>
      </c>
      <c r="G363" s="3">
        <v>0</v>
      </c>
      <c r="N363" s="3">
        <v>0</v>
      </c>
    </row>
    <row r="364" spans="1:14" x14ac:dyDescent="0.2">
      <c r="A364" s="11" t="s">
        <v>94</v>
      </c>
      <c r="B364" s="3">
        <v>0</v>
      </c>
      <c r="C364" s="3">
        <v>0.5</v>
      </c>
      <c r="D364" s="3">
        <v>0.83509999999999995</v>
      </c>
      <c r="E364" s="3">
        <v>0.66669999999999996</v>
      </c>
      <c r="F364" s="3">
        <v>0.28570000000000001</v>
      </c>
      <c r="G364" s="3">
        <v>0</v>
      </c>
      <c r="H364" s="3">
        <v>0.66669999999999996</v>
      </c>
      <c r="I364" s="3">
        <v>0.44440000000000002</v>
      </c>
      <c r="J364" s="3">
        <v>1</v>
      </c>
      <c r="K364" s="3">
        <v>0</v>
      </c>
      <c r="L364" s="3">
        <v>0</v>
      </c>
      <c r="M364" s="3">
        <v>1</v>
      </c>
      <c r="N364" s="3">
        <v>0.44988333333333336</v>
      </c>
    </row>
    <row r="365" spans="1:14" x14ac:dyDescent="0.2">
      <c r="A365" s="11" t="s">
        <v>791</v>
      </c>
      <c r="F365" s="3">
        <v>0</v>
      </c>
      <c r="N365" s="3">
        <v>0</v>
      </c>
    </row>
    <row r="366" spans="1:14" x14ac:dyDescent="0.2">
      <c r="A366" s="11" t="s">
        <v>222</v>
      </c>
      <c r="B366" s="3">
        <v>1</v>
      </c>
      <c r="C366" s="3">
        <v>1</v>
      </c>
      <c r="E366" s="3">
        <v>0.75</v>
      </c>
      <c r="I366" s="3">
        <v>0</v>
      </c>
      <c r="L366" s="3">
        <v>1</v>
      </c>
      <c r="N366" s="3">
        <v>0.75</v>
      </c>
    </row>
    <row r="367" spans="1:14" x14ac:dyDescent="0.2">
      <c r="A367" s="11" t="s">
        <v>909</v>
      </c>
      <c r="I367" s="3">
        <v>0.5</v>
      </c>
      <c r="J367" s="3">
        <v>0</v>
      </c>
      <c r="N367" s="3">
        <v>0.25</v>
      </c>
    </row>
    <row r="368" spans="1:14" x14ac:dyDescent="0.2">
      <c r="A368" s="11" t="s">
        <v>496</v>
      </c>
      <c r="D368" s="3">
        <v>0.5</v>
      </c>
      <c r="N368" s="3">
        <v>0.5</v>
      </c>
    </row>
    <row r="369" spans="1:14" x14ac:dyDescent="0.2">
      <c r="A369" s="11" t="s">
        <v>567</v>
      </c>
      <c r="D369" s="3">
        <v>1</v>
      </c>
      <c r="N369" s="3">
        <v>1</v>
      </c>
    </row>
    <row r="370" spans="1:14" x14ac:dyDescent="0.2">
      <c r="A370" s="11" t="s">
        <v>40</v>
      </c>
      <c r="B370" s="3">
        <v>0.64290000000000003</v>
      </c>
      <c r="C370" s="3">
        <v>1</v>
      </c>
      <c r="D370" s="3">
        <v>0.95650000000000002</v>
      </c>
      <c r="E370" s="3">
        <v>0.66669999999999996</v>
      </c>
      <c r="F370" s="3">
        <v>0.6</v>
      </c>
      <c r="G370" s="3">
        <v>0.375</v>
      </c>
      <c r="H370" s="3">
        <v>0.61539999999999995</v>
      </c>
      <c r="I370" s="3">
        <v>0.52629999999999999</v>
      </c>
      <c r="J370" s="3">
        <v>0.38890000000000002</v>
      </c>
      <c r="K370" s="3">
        <v>0.5</v>
      </c>
      <c r="L370" s="3">
        <v>1</v>
      </c>
      <c r="M370" s="3">
        <v>0.8</v>
      </c>
      <c r="N370" s="3">
        <v>0.6726416666666668</v>
      </c>
    </row>
    <row r="371" spans="1:14" x14ac:dyDescent="0.2">
      <c r="A371" s="11" t="s">
        <v>58</v>
      </c>
      <c r="B371" s="3">
        <v>0.9</v>
      </c>
      <c r="C371" s="3">
        <v>0.5</v>
      </c>
      <c r="D371" s="3">
        <v>1</v>
      </c>
      <c r="E371" s="3">
        <v>0.91669999999999996</v>
      </c>
      <c r="F371" s="3">
        <v>0.5</v>
      </c>
      <c r="G371" s="3">
        <v>0.75</v>
      </c>
      <c r="H371" s="3">
        <v>0.5</v>
      </c>
      <c r="I371" s="3">
        <v>0.63160000000000005</v>
      </c>
      <c r="J371" s="3">
        <v>0.88239999999999996</v>
      </c>
      <c r="K371" s="3">
        <v>0.66669999999999996</v>
      </c>
      <c r="L371" s="3">
        <v>0.81820000000000004</v>
      </c>
      <c r="M371" s="3">
        <v>0.8</v>
      </c>
      <c r="N371" s="3">
        <v>0.73880000000000001</v>
      </c>
    </row>
    <row r="372" spans="1:14" x14ac:dyDescent="0.2">
      <c r="A372" s="11" t="s">
        <v>489</v>
      </c>
      <c r="D372" s="3">
        <v>0.75</v>
      </c>
      <c r="E372" s="3">
        <v>0.5</v>
      </c>
      <c r="F372" s="3">
        <v>0.77780000000000005</v>
      </c>
      <c r="G372" s="3">
        <v>0.64290000000000003</v>
      </c>
      <c r="H372" s="3">
        <v>0.875</v>
      </c>
      <c r="I372" s="3">
        <v>0.68179999999999996</v>
      </c>
      <c r="J372" s="3">
        <v>0.73909999999999998</v>
      </c>
      <c r="K372" s="3">
        <v>0.8</v>
      </c>
      <c r="L372" s="3">
        <v>0.88329999999999997</v>
      </c>
      <c r="M372" s="3">
        <v>0.873</v>
      </c>
      <c r="N372" s="3">
        <v>0.75229000000000001</v>
      </c>
    </row>
    <row r="373" spans="1:14" x14ac:dyDescent="0.2">
      <c r="A373" s="11" t="s">
        <v>17</v>
      </c>
      <c r="B373" s="3">
        <v>0.8125</v>
      </c>
      <c r="C373" s="3">
        <v>0.73909999999999998</v>
      </c>
      <c r="D373" s="3">
        <v>0.74550000000000005</v>
      </c>
      <c r="E373" s="3">
        <v>0.75</v>
      </c>
      <c r="F373" s="3">
        <v>0.6</v>
      </c>
      <c r="G373" s="3">
        <v>0.58330000000000004</v>
      </c>
      <c r="H373" s="3">
        <v>0.85709999999999997</v>
      </c>
      <c r="I373" s="3">
        <v>0.57140000000000002</v>
      </c>
      <c r="J373" s="3">
        <v>0.63639999999999997</v>
      </c>
      <c r="K373" s="3">
        <v>0.4667</v>
      </c>
      <c r="L373" s="3">
        <v>0.82689999999999997</v>
      </c>
      <c r="M373" s="3">
        <v>0.82</v>
      </c>
      <c r="N373" s="3">
        <v>0.70074166666666671</v>
      </c>
    </row>
    <row r="374" spans="1:14" x14ac:dyDescent="0.2">
      <c r="A374" s="11" t="s">
        <v>1016</v>
      </c>
      <c r="K374" s="3">
        <v>1</v>
      </c>
      <c r="N374" s="3">
        <v>1</v>
      </c>
    </row>
    <row r="375" spans="1:14" x14ac:dyDescent="0.2">
      <c r="A375" s="11" t="s">
        <v>157</v>
      </c>
      <c r="B375" s="3">
        <v>0.5</v>
      </c>
      <c r="C375" s="3">
        <v>0</v>
      </c>
      <c r="D375" s="3">
        <v>0</v>
      </c>
      <c r="E375" s="3">
        <v>1</v>
      </c>
      <c r="I375" s="3">
        <v>0.5</v>
      </c>
      <c r="J375" s="3">
        <v>1</v>
      </c>
      <c r="K375" s="3">
        <v>0</v>
      </c>
      <c r="M375" s="3">
        <v>1</v>
      </c>
      <c r="N375" s="3">
        <v>0.5</v>
      </c>
    </row>
    <row r="376" spans="1:14" x14ac:dyDescent="0.2">
      <c r="A376" s="11" t="s">
        <v>825</v>
      </c>
      <c r="G376" s="3">
        <v>0.33329999999999999</v>
      </c>
      <c r="H376" s="3">
        <v>1</v>
      </c>
      <c r="N376" s="3">
        <v>0.66664999999999996</v>
      </c>
    </row>
    <row r="377" spans="1:14" x14ac:dyDescent="0.2">
      <c r="A377" s="11" t="s">
        <v>1096</v>
      </c>
      <c r="M377" s="3">
        <v>1</v>
      </c>
      <c r="N377" s="3">
        <v>1</v>
      </c>
    </row>
    <row r="378" spans="1:14" x14ac:dyDescent="0.2">
      <c r="A378" s="11" t="s">
        <v>501</v>
      </c>
      <c r="D378" s="3">
        <v>0.66669999999999996</v>
      </c>
      <c r="I378" s="3">
        <v>0</v>
      </c>
      <c r="J378" s="3">
        <v>1</v>
      </c>
      <c r="K378" s="3">
        <v>0</v>
      </c>
      <c r="L378" s="3">
        <v>1</v>
      </c>
      <c r="M378" s="3">
        <v>1</v>
      </c>
      <c r="N378" s="3">
        <v>0.61111666666666664</v>
      </c>
    </row>
    <row r="379" spans="1:14" x14ac:dyDescent="0.2">
      <c r="A379" s="11" t="s">
        <v>223</v>
      </c>
      <c r="B379" s="3">
        <v>0.5</v>
      </c>
      <c r="D379" s="3">
        <v>0.5</v>
      </c>
      <c r="E379" s="3">
        <v>0</v>
      </c>
      <c r="I379" s="3">
        <v>1</v>
      </c>
      <c r="J379" s="3">
        <v>0</v>
      </c>
      <c r="K379" s="3">
        <v>0</v>
      </c>
      <c r="N379" s="3">
        <v>0.33333333333333331</v>
      </c>
    </row>
    <row r="380" spans="1:14" x14ac:dyDescent="0.2">
      <c r="A380" s="11" t="s">
        <v>224</v>
      </c>
      <c r="B380" s="3">
        <v>1</v>
      </c>
      <c r="E380" s="3">
        <v>0</v>
      </c>
      <c r="N380" s="3">
        <v>0.5</v>
      </c>
    </row>
    <row r="381" spans="1:14" x14ac:dyDescent="0.2">
      <c r="A381" s="11" t="s">
        <v>673</v>
      </c>
      <c r="E381" s="3">
        <v>1</v>
      </c>
      <c r="M381" s="3">
        <v>0.5</v>
      </c>
      <c r="N381" s="3">
        <v>0.75</v>
      </c>
    </row>
    <row r="382" spans="1:14" x14ac:dyDescent="0.2">
      <c r="A382" s="11" t="s">
        <v>848</v>
      </c>
      <c r="G382" s="3">
        <v>0</v>
      </c>
      <c r="I382" s="3">
        <v>0</v>
      </c>
      <c r="J382" s="3">
        <v>1</v>
      </c>
      <c r="K382" s="3">
        <v>0.5</v>
      </c>
      <c r="M382" s="3">
        <v>1</v>
      </c>
      <c r="N382" s="3">
        <v>0.5</v>
      </c>
    </row>
    <row r="383" spans="1:14" x14ac:dyDescent="0.2">
      <c r="A383" s="11" t="s">
        <v>1017</v>
      </c>
      <c r="K383" s="3">
        <v>0</v>
      </c>
      <c r="N383" s="3">
        <v>0</v>
      </c>
    </row>
    <row r="384" spans="1:14" x14ac:dyDescent="0.2">
      <c r="A384" s="11" t="s">
        <v>225</v>
      </c>
      <c r="B384" s="3">
        <v>0</v>
      </c>
      <c r="D384" s="3">
        <v>0</v>
      </c>
      <c r="E384" s="3">
        <v>0</v>
      </c>
      <c r="F384" s="3">
        <v>0</v>
      </c>
      <c r="G384" s="3">
        <v>1</v>
      </c>
      <c r="H384" s="3">
        <v>0</v>
      </c>
      <c r="J384" s="3">
        <v>0.5</v>
      </c>
      <c r="K384" s="3">
        <v>1</v>
      </c>
      <c r="L384" s="3">
        <v>0.5</v>
      </c>
      <c r="M384" s="3">
        <v>1</v>
      </c>
      <c r="N384" s="3">
        <v>0.4</v>
      </c>
    </row>
    <row r="385" spans="1:14" x14ac:dyDescent="0.2">
      <c r="A385" s="11" t="s">
        <v>226</v>
      </c>
      <c r="B385" s="3">
        <v>0</v>
      </c>
      <c r="C385" s="3">
        <v>1</v>
      </c>
      <c r="D385" s="3">
        <v>1</v>
      </c>
      <c r="E385" s="3">
        <v>0</v>
      </c>
      <c r="F385" s="3">
        <v>0</v>
      </c>
      <c r="G385" s="3">
        <v>0</v>
      </c>
      <c r="H385" s="3">
        <v>1</v>
      </c>
      <c r="I385" s="3">
        <v>1</v>
      </c>
      <c r="J385" s="3">
        <v>0</v>
      </c>
      <c r="K385" s="3">
        <v>0</v>
      </c>
      <c r="L385" s="3">
        <v>0</v>
      </c>
      <c r="M385" s="3">
        <v>0.5</v>
      </c>
      <c r="N385" s="3">
        <v>0.375</v>
      </c>
    </row>
    <row r="386" spans="1:14" x14ac:dyDescent="0.2">
      <c r="A386" s="11" t="s">
        <v>360</v>
      </c>
      <c r="C386" s="3">
        <v>1</v>
      </c>
      <c r="G386" s="3">
        <v>0</v>
      </c>
      <c r="N386" s="3">
        <v>0.5</v>
      </c>
    </row>
    <row r="387" spans="1:14" x14ac:dyDescent="0.2">
      <c r="A387" s="11" t="s">
        <v>227</v>
      </c>
      <c r="B387" s="3">
        <v>1</v>
      </c>
      <c r="C387" s="3">
        <v>0</v>
      </c>
      <c r="G387" s="3">
        <v>1</v>
      </c>
      <c r="N387" s="3">
        <v>0.66666666666666663</v>
      </c>
    </row>
    <row r="388" spans="1:14" x14ac:dyDescent="0.2">
      <c r="A388" s="11" t="s">
        <v>228</v>
      </c>
      <c r="B388" s="3">
        <v>1</v>
      </c>
      <c r="D388" s="3">
        <v>1</v>
      </c>
      <c r="E388" s="3">
        <v>1</v>
      </c>
      <c r="G388" s="3">
        <v>0</v>
      </c>
      <c r="H388" s="3">
        <v>0</v>
      </c>
      <c r="I388" s="3">
        <v>1</v>
      </c>
      <c r="K388" s="3">
        <v>0.75</v>
      </c>
      <c r="L388" s="3">
        <v>1</v>
      </c>
      <c r="M388" s="3">
        <v>0.77780000000000005</v>
      </c>
      <c r="N388" s="3">
        <v>0.72531111111111113</v>
      </c>
    </row>
    <row r="389" spans="1:14" x14ac:dyDescent="0.2">
      <c r="A389" s="11" t="s">
        <v>1018</v>
      </c>
      <c r="K389" s="3">
        <v>1</v>
      </c>
      <c r="N389" s="3">
        <v>1</v>
      </c>
    </row>
    <row r="390" spans="1:14" x14ac:dyDescent="0.2">
      <c r="A390" s="11" t="s">
        <v>22</v>
      </c>
      <c r="B390" s="3">
        <v>0.75</v>
      </c>
      <c r="C390" s="3">
        <v>0.33329999999999999</v>
      </c>
      <c r="D390" s="3">
        <v>0.83330000000000004</v>
      </c>
      <c r="E390" s="3">
        <v>1</v>
      </c>
      <c r="F390" s="3">
        <v>0.5</v>
      </c>
      <c r="G390" s="3">
        <v>1</v>
      </c>
      <c r="H390" s="3">
        <v>0.33329999999999999</v>
      </c>
      <c r="I390" s="3">
        <v>0</v>
      </c>
      <c r="J390" s="3">
        <v>0.57140000000000002</v>
      </c>
      <c r="K390" s="3">
        <v>0.5</v>
      </c>
      <c r="L390" s="3">
        <v>0.33329999999999999</v>
      </c>
      <c r="M390" s="3">
        <v>1</v>
      </c>
      <c r="N390" s="3">
        <v>0.59621666666666673</v>
      </c>
    </row>
    <row r="391" spans="1:14" x14ac:dyDescent="0.2">
      <c r="A391" s="11" t="s">
        <v>383</v>
      </c>
      <c r="C391" s="3">
        <v>1</v>
      </c>
      <c r="J391" s="3">
        <v>1</v>
      </c>
      <c r="N391" s="3">
        <v>1</v>
      </c>
    </row>
    <row r="392" spans="1:14" x14ac:dyDescent="0.2">
      <c r="A392" s="11" t="s">
        <v>849</v>
      </c>
      <c r="G392" s="3">
        <v>0</v>
      </c>
      <c r="N392" s="3">
        <v>0</v>
      </c>
    </row>
    <row r="393" spans="1:14" x14ac:dyDescent="0.2">
      <c r="A393" s="11" t="s">
        <v>158</v>
      </c>
      <c r="B393" s="3">
        <v>0.5</v>
      </c>
      <c r="N393" s="3">
        <v>0.5</v>
      </c>
    </row>
    <row r="394" spans="1:14" x14ac:dyDescent="0.2">
      <c r="A394" s="11" t="s">
        <v>910</v>
      </c>
      <c r="I394" s="3">
        <v>0</v>
      </c>
      <c r="L394" s="3">
        <v>0</v>
      </c>
      <c r="N394" s="3">
        <v>0</v>
      </c>
    </row>
    <row r="395" spans="1:14" x14ac:dyDescent="0.2">
      <c r="A395" s="11" t="s">
        <v>48</v>
      </c>
      <c r="B395" s="3">
        <v>0.4</v>
      </c>
      <c r="C395" s="3">
        <v>0.5</v>
      </c>
      <c r="F395" s="3">
        <v>1</v>
      </c>
      <c r="G395" s="3">
        <v>1</v>
      </c>
      <c r="J395" s="3">
        <v>1</v>
      </c>
      <c r="K395" s="3">
        <v>0.66669999999999996</v>
      </c>
      <c r="L395" s="3">
        <v>1</v>
      </c>
      <c r="M395" s="3">
        <v>1</v>
      </c>
      <c r="N395" s="3">
        <v>0.8208375</v>
      </c>
    </row>
    <row r="396" spans="1:14" x14ac:dyDescent="0.2">
      <c r="A396" s="11" t="s">
        <v>229</v>
      </c>
      <c r="B396" s="3">
        <v>0</v>
      </c>
      <c r="N396" s="3">
        <v>0</v>
      </c>
    </row>
    <row r="397" spans="1:14" x14ac:dyDescent="0.2">
      <c r="A397" s="11" t="s">
        <v>890</v>
      </c>
      <c r="H397" s="3">
        <v>1</v>
      </c>
      <c r="N397" s="3">
        <v>1</v>
      </c>
    </row>
    <row r="398" spans="1:14" x14ac:dyDescent="0.2">
      <c r="A398" s="11" t="s">
        <v>159</v>
      </c>
      <c r="B398" s="3">
        <v>1</v>
      </c>
      <c r="C398" s="3">
        <v>0.5</v>
      </c>
      <c r="I398" s="3">
        <v>0.75</v>
      </c>
      <c r="J398" s="3">
        <v>0</v>
      </c>
      <c r="N398" s="3">
        <v>0.5625</v>
      </c>
    </row>
    <row r="399" spans="1:14" x14ac:dyDescent="0.2">
      <c r="A399" s="11" t="s">
        <v>891</v>
      </c>
      <c r="H399" s="3">
        <v>1</v>
      </c>
      <c r="I399" s="3">
        <v>0</v>
      </c>
      <c r="K399" s="3">
        <v>0</v>
      </c>
      <c r="L399" s="3">
        <v>1</v>
      </c>
      <c r="N399" s="3">
        <v>0.5</v>
      </c>
    </row>
    <row r="400" spans="1:14" x14ac:dyDescent="0.2">
      <c r="A400" s="11" t="s">
        <v>990</v>
      </c>
      <c r="K400" s="3">
        <v>0</v>
      </c>
      <c r="L400" s="3">
        <v>1</v>
      </c>
      <c r="N400" s="3">
        <v>0.5</v>
      </c>
    </row>
    <row r="401" spans="1:14" x14ac:dyDescent="0.2">
      <c r="A401" s="11" t="s">
        <v>674</v>
      </c>
      <c r="E401" s="3">
        <v>0</v>
      </c>
      <c r="I401" s="3">
        <v>1</v>
      </c>
      <c r="J401" s="3">
        <v>0.66669999999999996</v>
      </c>
      <c r="K401" s="3">
        <v>1</v>
      </c>
      <c r="M401" s="3">
        <v>1</v>
      </c>
      <c r="N401" s="3">
        <v>0.73333999999999999</v>
      </c>
    </row>
    <row r="402" spans="1:14" x14ac:dyDescent="0.2">
      <c r="A402" s="11" t="s">
        <v>920</v>
      </c>
      <c r="I402" s="3">
        <v>0</v>
      </c>
      <c r="L402" s="3">
        <v>1</v>
      </c>
      <c r="M402" s="3">
        <v>0.8</v>
      </c>
      <c r="N402" s="3">
        <v>0.6</v>
      </c>
    </row>
    <row r="403" spans="1:14" x14ac:dyDescent="0.2">
      <c r="A403" s="11" t="s">
        <v>1020</v>
      </c>
      <c r="K403" s="3">
        <v>0</v>
      </c>
      <c r="N403" s="3">
        <v>0</v>
      </c>
    </row>
    <row r="404" spans="1:14" x14ac:dyDescent="0.2">
      <c r="A404" s="11" t="s">
        <v>1019</v>
      </c>
      <c r="K404" s="3">
        <v>0</v>
      </c>
      <c r="N404" s="3">
        <v>0</v>
      </c>
    </row>
    <row r="405" spans="1:14" x14ac:dyDescent="0.2">
      <c r="A405" s="11" t="s">
        <v>675</v>
      </c>
      <c r="E405" s="3">
        <v>0</v>
      </c>
      <c r="G405" s="3">
        <v>1</v>
      </c>
      <c r="H405" s="3">
        <v>0</v>
      </c>
      <c r="L405" s="3">
        <v>1</v>
      </c>
      <c r="M405" s="3">
        <v>1</v>
      </c>
      <c r="N405" s="3">
        <v>0.6</v>
      </c>
    </row>
    <row r="406" spans="1:14" x14ac:dyDescent="0.2">
      <c r="A406" s="11" t="s">
        <v>421</v>
      </c>
      <c r="C406" s="3">
        <v>1</v>
      </c>
      <c r="F406" s="3">
        <v>0</v>
      </c>
      <c r="J406" s="3">
        <v>1</v>
      </c>
      <c r="N406" s="3">
        <v>0.66666666666666663</v>
      </c>
    </row>
    <row r="407" spans="1:14" x14ac:dyDescent="0.2">
      <c r="A407" s="11" t="s">
        <v>230</v>
      </c>
      <c r="B407" s="3">
        <v>1</v>
      </c>
      <c r="N407" s="3">
        <v>1</v>
      </c>
    </row>
    <row r="408" spans="1:14" x14ac:dyDescent="0.2">
      <c r="A408" s="11" t="s">
        <v>1021</v>
      </c>
      <c r="K408" s="3">
        <v>1</v>
      </c>
      <c r="M408" s="3">
        <v>1</v>
      </c>
      <c r="N408" s="3">
        <v>1</v>
      </c>
    </row>
    <row r="409" spans="1:14" x14ac:dyDescent="0.2">
      <c r="A409" s="11" t="s">
        <v>49</v>
      </c>
      <c r="B409" s="3">
        <v>0</v>
      </c>
      <c r="C409" s="3">
        <v>1</v>
      </c>
      <c r="D409" s="3">
        <v>0.6</v>
      </c>
      <c r="E409" s="3">
        <v>0</v>
      </c>
      <c r="F409" s="3">
        <v>0.5</v>
      </c>
      <c r="G409" s="3">
        <v>0.5</v>
      </c>
      <c r="I409" s="3">
        <v>0.33329999999999999</v>
      </c>
      <c r="J409" s="3">
        <v>0.5</v>
      </c>
      <c r="K409" s="3">
        <v>0.33329999999999999</v>
      </c>
      <c r="L409" s="3">
        <v>0.5</v>
      </c>
      <c r="M409" s="3">
        <v>0</v>
      </c>
      <c r="N409" s="3">
        <v>0.38787272727272731</v>
      </c>
    </row>
    <row r="410" spans="1:14" x14ac:dyDescent="0.2">
      <c r="A410" s="11" t="s">
        <v>231</v>
      </c>
      <c r="B410" s="3">
        <v>1</v>
      </c>
      <c r="L410" s="3">
        <v>1</v>
      </c>
      <c r="N410" s="3">
        <v>1</v>
      </c>
    </row>
    <row r="411" spans="1:14" x14ac:dyDescent="0.2">
      <c r="A411" s="11" t="s">
        <v>769</v>
      </c>
      <c r="F411" s="3">
        <v>0</v>
      </c>
      <c r="N411" s="3">
        <v>0</v>
      </c>
    </row>
    <row r="412" spans="1:14" x14ac:dyDescent="0.2">
      <c r="A412" s="11" t="s">
        <v>770</v>
      </c>
      <c r="F412" s="3">
        <v>0.5</v>
      </c>
      <c r="L412" s="3">
        <v>1</v>
      </c>
      <c r="N412" s="3">
        <v>0.75</v>
      </c>
    </row>
    <row r="413" spans="1:14" x14ac:dyDescent="0.2">
      <c r="A413" s="11" t="s">
        <v>1070</v>
      </c>
      <c r="L413" s="3">
        <v>0</v>
      </c>
      <c r="N413" s="3">
        <v>0</v>
      </c>
    </row>
    <row r="414" spans="1:14" x14ac:dyDescent="0.2">
      <c r="A414" s="11" t="s">
        <v>568</v>
      </c>
      <c r="D414" s="3">
        <v>1</v>
      </c>
      <c r="N414" s="3">
        <v>1</v>
      </c>
    </row>
    <row r="415" spans="1:14" x14ac:dyDescent="0.2">
      <c r="A415" s="11" t="s">
        <v>850</v>
      </c>
      <c r="G415" s="3">
        <v>0</v>
      </c>
      <c r="I415" s="3">
        <v>0</v>
      </c>
      <c r="J415" s="3">
        <v>0</v>
      </c>
      <c r="K415" s="3">
        <v>1</v>
      </c>
      <c r="L415" s="3">
        <v>0.5</v>
      </c>
      <c r="N415" s="3">
        <v>0.3</v>
      </c>
    </row>
    <row r="416" spans="1:14" x14ac:dyDescent="0.2">
      <c r="A416" s="11" t="s">
        <v>851</v>
      </c>
      <c r="G416" s="3">
        <v>0</v>
      </c>
      <c r="L416" s="3">
        <v>0</v>
      </c>
      <c r="N416" s="3">
        <v>0</v>
      </c>
    </row>
    <row r="417" spans="1:14" x14ac:dyDescent="0.2">
      <c r="A417" s="11" t="s">
        <v>828</v>
      </c>
      <c r="G417" s="3">
        <v>1</v>
      </c>
      <c r="N417" s="3">
        <v>1</v>
      </c>
    </row>
    <row r="418" spans="1:14" x14ac:dyDescent="0.2">
      <c r="A418" s="11" t="s">
        <v>1022</v>
      </c>
      <c r="K418" s="3">
        <v>0</v>
      </c>
      <c r="L418" s="3">
        <v>0</v>
      </c>
      <c r="M418" s="3">
        <v>0</v>
      </c>
      <c r="N418" s="3">
        <v>0</v>
      </c>
    </row>
    <row r="419" spans="1:14" x14ac:dyDescent="0.2">
      <c r="A419" s="11" t="s">
        <v>23</v>
      </c>
      <c r="B419" s="3">
        <v>0</v>
      </c>
      <c r="C419" s="3">
        <v>0.5</v>
      </c>
      <c r="D419" s="3">
        <v>0.8</v>
      </c>
      <c r="E419" s="3">
        <v>0.75</v>
      </c>
      <c r="F419" s="3">
        <v>0.28570000000000001</v>
      </c>
      <c r="G419" s="3">
        <v>0</v>
      </c>
      <c r="H419" s="3">
        <v>1</v>
      </c>
      <c r="I419" s="3">
        <v>0.71430000000000005</v>
      </c>
      <c r="J419" s="3">
        <v>0.5</v>
      </c>
      <c r="K419" s="3">
        <v>0.54549999999999998</v>
      </c>
      <c r="L419" s="3">
        <v>0.66669999999999996</v>
      </c>
      <c r="M419" s="3">
        <v>0.5</v>
      </c>
      <c r="N419" s="3">
        <v>0.52184999999999993</v>
      </c>
    </row>
    <row r="420" spans="1:14" x14ac:dyDescent="0.2">
      <c r="A420" s="11" t="s">
        <v>384</v>
      </c>
      <c r="C420" s="3">
        <v>1</v>
      </c>
      <c r="I420" s="3">
        <v>1</v>
      </c>
      <c r="N420" s="3">
        <v>1</v>
      </c>
    </row>
    <row r="421" spans="1:14" x14ac:dyDescent="0.2">
      <c r="A421" s="11" t="s">
        <v>232</v>
      </c>
      <c r="B421" s="3">
        <v>1</v>
      </c>
      <c r="F421" s="3">
        <v>0</v>
      </c>
      <c r="I421" s="3">
        <v>0</v>
      </c>
      <c r="J421" s="3">
        <v>1</v>
      </c>
      <c r="N421" s="3">
        <v>0.5</v>
      </c>
    </row>
    <row r="422" spans="1:14" x14ac:dyDescent="0.2">
      <c r="A422" s="11" t="s">
        <v>676</v>
      </c>
      <c r="E422" s="3">
        <v>0</v>
      </c>
      <c r="N422" s="3">
        <v>0</v>
      </c>
    </row>
    <row r="423" spans="1:14" x14ac:dyDescent="0.2">
      <c r="A423" s="11" t="s">
        <v>569</v>
      </c>
      <c r="D423" s="3">
        <v>1</v>
      </c>
      <c r="L423" s="3">
        <v>0.5</v>
      </c>
      <c r="N423" s="3">
        <v>0.75</v>
      </c>
    </row>
    <row r="424" spans="1:14" x14ac:dyDescent="0.2">
      <c r="A424" s="11" t="s">
        <v>948</v>
      </c>
      <c r="J424" s="3">
        <v>0</v>
      </c>
      <c r="N424" s="3">
        <v>0</v>
      </c>
    </row>
    <row r="425" spans="1:14" x14ac:dyDescent="0.2">
      <c r="A425" s="11" t="s">
        <v>994</v>
      </c>
      <c r="K425" s="3">
        <v>1</v>
      </c>
      <c r="N425" s="3">
        <v>1</v>
      </c>
    </row>
    <row r="426" spans="1:14" x14ac:dyDescent="0.2">
      <c r="A426" s="11" t="s">
        <v>1112</v>
      </c>
      <c r="M426" s="3">
        <v>0</v>
      </c>
      <c r="N426" s="3">
        <v>0</v>
      </c>
    </row>
    <row r="427" spans="1:14" x14ac:dyDescent="0.2">
      <c r="A427" s="11" t="s">
        <v>515</v>
      </c>
      <c r="D427" s="3">
        <v>1</v>
      </c>
      <c r="N427" s="3">
        <v>1</v>
      </c>
    </row>
    <row r="428" spans="1:14" x14ac:dyDescent="0.2">
      <c r="A428" s="11" t="s">
        <v>123</v>
      </c>
      <c r="B428" s="3">
        <v>1</v>
      </c>
      <c r="C428" s="3">
        <v>0.25</v>
      </c>
      <c r="D428" s="3">
        <v>1</v>
      </c>
      <c r="E428" s="3">
        <v>0</v>
      </c>
      <c r="F428" s="3">
        <v>0.66669999999999996</v>
      </c>
      <c r="G428" s="3">
        <v>0.6</v>
      </c>
      <c r="H428" s="3">
        <v>0.33329999999999999</v>
      </c>
      <c r="I428" s="3">
        <v>0.4</v>
      </c>
      <c r="J428" s="3">
        <v>0.5</v>
      </c>
      <c r="K428" s="3">
        <v>0.8</v>
      </c>
      <c r="L428" s="3">
        <v>0.71430000000000005</v>
      </c>
      <c r="M428" s="3">
        <v>1</v>
      </c>
      <c r="N428" s="3">
        <v>0.60535833333333333</v>
      </c>
    </row>
    <row r="429" spans="1:14" x14ac:dyDescent="0.2">
      <c r="A429" s="11" t="s">
        <v>892</v>
      </c>
      <c r="H429" s="3">
        <v>0</v>
      </c>
      <c r="N429" s="3">
        <v>0</v>
      </c>
    </row>
    <row r="430" spans="1:14" x14ac:dyDescent="0.2">
      <c r="A430" s="11" t="s">
        <v>852</v>
      </c>
      <c r="G430" s="3">
        <v>1</v>
      </c>
      <c r="N430" s="3">
        <v>1</v>
      </c>
    </row>
    <row r="431" spans="1:14" x14ac:dyDescent="0.2">
      <c r="A431" s="11" t="s">
        <v>24</v>
      </c>
      <c r="B431" s="3">
        <v>0.4</v>
      </c>
      <c r="C431" s="3">
        <v>0.33329999999999999</v>
      </c>
      <c r="D431" s="3">
        <v>1</v>
      </c>
      <c r="E431" s="3">
        <v>0</v>
      </c>
      <c r="F431" s="3">
        <v>0.25</v>
      </c>
      <c r="G431" s="3">
        <v>0.5</v>
      </c>
      <c r="H431" s="3">
        <v>1</v>
      </c>
      <c r="I431" s="3">
        <v>0.6</v>
      </c>
      <c r="J431" s="3">
        <v>0.33329999999999999</v>
      </c>
      <c r="K431" s="3">
        <v>0.75</v>
      </c>
      <c r="L431" s="3">
        <v>1</v>
      </c>
      <c r="M431" s="3">
        <v>1</v>
      </c>
      <c r="N431" s="3">
        <v>0.59721666666666662</v>
      </c>
    </row>
    <row r="432" spans="1:14" x14ac:dyDescent="0.2">
      <c r="A432" s="11" t="s">
        <v>233</v>
      </c>
      <c r="B432" s="3">
        <v>0</v>
      </c>
      <c r="N432" s="3">
        <v>0</v>
      </c>
    </row>
    <row r="433" spans="1:14" x14ac:dyDescent="0.2">
      <c r="A433" s="11" t="s">
        <v>1053</v>
      </c>
      <c r="L433" s="3">
        <v>0</v>
      </c>
      <c r="M433" s="3">
        <v>0</v>
      </c>
      <c r="N433" s="3">
        <v>0</v>
      </c>
    </row>
    <row r="434" spans="1:14" x14ac:dyDescent="0.2">
      <c r="A434" s="11" t="s">
        <v>502</v>
      </c>
      <c r="D434" s="3">
        <v>0.5</v>
      </c>
      <c r="E434" s="3">
        <v>0</v>
      </c>
      <c r="F434" s="3">
        <v>0</v>
      </c>
      <c r="G434" s="3">
        <v>0</v>
      </c>
      <c r="H434" s="3">
        <v>0.8</v>
      </c>
      <c r="I434" s="3">
        <v>0.57140000000000002</v>
      </c>
      <c r="J434" s="3">
        <v>0</v>
      </c>
      <c r="K434" s="3">
        <v>0.33329999999999999</v>
      </c>
      <c r="L434" s="3">
        <v>0.75</v>
      </c>
      <c r="M434" s="3">
        <v>0</v>
      </c>
      <c r="N434" s="3">
        <v>0.29547000000000001</v>
      </c>
    </row>
    <row r="435" spans="1:14" x14ac:dyDescent="0.2">
      <c r="A435" s="11" t="s">
        <v>1023</v>
      </c>
      <c r="K435" s="3">
        <v>0</v>
      </c>
      <c r="L435" s="3">
        <v>1</v>
      </c>
      <c r="N435" s="3">
        <v>0.5</v>
      </c>
    </row>
    <row r="436" spans="1:14" x14ac:dyDescent="0.2">
      <c r="A436" s="11" t="s">
        <v>516</v>
      </c>
      <c r="D436" s="3">
        <v>1</v>
      </c>
      <c r="M436" s="3">
        <v>0</v>
      </c>
      <c r="N436" s="3">
        <v>0.5</v>
      </c>
    </row>
    <row r="437" spans="1:14" x14ac:dyDescent="0.2">
      <c r="A437" s="11" t="s">
        <v>570</v>
      </c>
      <c r="D437" s="3">
        <v>0</v>
      </c>
      <c r="M437" s="3">
        <v>0</v>
      </c>
      <c r="N437" s="3">
        <v>0</v>
      </c>
    </row>
    <row r="438" spans="1:14" x14ac:dyDescent="0.2">
      <c r="A438" s="11" t="s">
        <v>484</v>
      </c>
      <c r="D438" s="3">
        <v>0</v>
      </c>
      <c r="N438" s="3">
        <v>0</v>
      </c>
    </row>
    <row r="439" spans="1:14" x14ac:dyDescent="0.2">
      <c r="A439" s="11" t="s">
        <v>571</v>
      </c>
      <c r="D439" s="3">
        <v>0</v>
      </c>
      <c r="N439" s="3">
        <v>0</v>
      </c>
    </row>
    <row r="440" spans="1:14" x14ac:dyDescent="0.2">
      <c r="A440" s="11" t="s">
        <v>234</v>
      </c>
      <c r="B440" s="3">
        <v>0</v>
      </c>
      <c r="E440" s="3">
        <v>1</v>
      </c>
      <c r="F440" s="3">
        <v>0</v>
      </c>
      <c r="G440" s="3">
        <v>1</v>
      </c>
      <c r="H440" s="3">
        <v>0.5</v>
      </c>
      <c r="I440" s="3">
        <v>0</v>
      </c>
      <c r="J440" s="3">
        <v>0.5</v>
      </c>
      <c r="K440" s="3">
        <v>1</v>
      </c>
      <c r="L440" s="3">
        <v>0</v>
      </c>
      <c r="M440" s="3">
        <v>1</v>
      </c>
      <c r="N440" s="3">
        <v>0.5</v>
      </c>
    </row>
    <row r="441" spans="1:14" x14ac:dyDescent="0.2">
      <c r="A441" s="11" t="s">
        <v>572</v>
      </c>
      <c r="D441" s="3">
        <v>0</v>
      </c>
      <c r="N441" s="3">
        <v>0</v>
      </c>
    </row>
    <row r="442" spans="1:14" x14ac:dyDescent="0.2">
      <c r="A442" s="11" t="s">
        <v>573</v>
      </c>
      <c r="D442" s="3">
        <v>1</v>
      </c>
      <c r="N442" s="3">
        <v>1</v>
      </c>
    </row>
    <row r="443" spans="1:14" x14ac:dyDescent="0.2">
      <c r="A443" s="11" t="s">
        <v>574</v>
      </c>
      <c r="D443" s="3">
        <v>0</v>
      </c>
      <c r="H443" s="3">
        <v>1</v>
      </c>
      <c r="I443" s="3">
        <v>1</v>
      </c>
      <c r="J443" s="3">
        <v>1</v>
      </c>
      <c r="K443" s="3">
        <v>1</v>
      </c>
      <c r="L443" s="3">
        <v>1</v>
      </c>
      <c r="N443" s="3">
        <v>0.83333333333333337</v>
      </c>
    </row>
    <row r="444" spans="1:14" x14ac:dyDescent="0.2">
      <c r="A444" s="11" t="s">
        <v>1072</v>
      </c>
      <c r="L444" s="3">
        <v>0</v>
      </c>
      <c r="N444" s="3">
        <v>0</v>
      </c>
    </row>
    <row r="445" spans="1:14" x14ac:dyDescent="0.2">
      <c r="A445" s="11" t="s">
        <v>677</v>
      </c>
      <c r="E445" s="3">
        <v>0</v>
      </c>
      <c r="J445" s="3">
        <v>0</v>
      </c>
      <c r="M445" s="3">
        <v>1</v>
      </c>
      <c r="N445" s="3">
        <v>0.33333333333333331</v>
      </c>
    </row>
    <row r="446" spans="1:14" x14ac:dyDescent="0.2">
      <c r="A446" s="11" t="s">
        <v>922</v>
      </c>
      <c r="I446" s="3">
        <v>1</v>
      </c>
      <c r="J446" s="3">
        <v>1</v>
      </c>
      <c r="N446" s="3">
        <v>1</v>
      </c>
    </row>
    <row r="447" spans="1:14" x14ac:dyDescent="0.2">
      <c r="A447" s="11" t="s">
        <v>921</v>
      </c>
      <c r="I447" s="3">
        <v>1</v>
      </c>
      <c r="K447" s="3">
        <v>1</v>
      </c>
      <c r="L447" s="3">
        <v>1</v>
      </c>
      <c r="N447" s="3">
        <v>1</v>
      </c>
    </row>
    <row r="448" spans="1:14" x14ac:dyDescent="0.2">
      <c r="A448" s="11" t="s">
        <v>160</v>
      </c>
      <c r="B448" s="3">
        <v>0.5</v>
      </c>
      <c r="C448" s="3">
        <v>1</v>
      </c>
      <c r="F448" s="3">
        <v>0</v>
      </c>
      <c r="H448" s="3">
        <v>0</v>
      </c>
      <c r="I448" s="3">
        <v>1</v>
      </c>
      <c r="J448" s="3">
        <v>1</v>
      </c>
      <c r="K448" s="3">
        <v>0</v>
      </c>
      <c r="L448" s="3">
        <v>1</v>
      </c>
      <c r="M448" s="3">
        <v>1</v>
      </c>
      <c r="N448" s="3">
        <v>0.61111111111111116</v>
      </c>
    </row>
    <row r="449" spans="1:14" x14ac:dyDescent="0.2">
      <c r="A449" s="11" t="s">
        <v>1059</v>
      </c>
      <c r="L449" s="3">
        <v>0</v>
      </c>
      <c r="M449" s="3">
        <v>0</v>
      </c>
      <c r="N449" s="3">
        <v>0</v>
      </c>
    </row>
    <row r="450" spans="1:14" x14ac:dyDescent="0.2">
      <c r="A450" s="11" t="s">
        <v>1073</v>
      </c>
      <c r="L450" s="3">
        <v>0</v>
      </c>
      <c r="N450" s="3">
        <v>0</v>
      </c>
    </row>
    <row r="451" spans="1:14" x14ac:dyDescent="0.2">
      <c r="A451" s="11" t="s">
        <v>503</v>
      </c>
      <c r="D451" s="3">
        <v>0.75</v>
      </c>
      <c r="I451" s="3">
        <v>0</v>
      </c>
      <c r="J451" s="3">
        <v>1</v>
      </c>
      <c r="K451" s="3">
        <v>0.5</v>
      </c>
      <c r="L451" s="3">
        <v>1</v>
      </c>
      <c r="M451" s="3">
        <v>1</v>
      </c>
      <c r="N451" s="3">
        <v>0.70833333333333337</v>
      </c>
    </row>
    <row r="452" spans="1:14" x14ac:dyDescent="0.2">
      <c r="A452" s="11" t="s">
        <v>1051</v>
      </c>
      <c r="L452" s="3">
        <v>0.83330000000000004</v>
      </c>
      <c r="N452" s="3">
        <v>0.83330000000000004</v>
      </c>
    </row>
    <row r="453" spans="1:14" x14ac:dyDescent="0.2">
      <c r="A453" s="11" t="s">
        <v>83</v>
      </c>
      <c r="B453" s="3">
        <v>0.71430000000000005</v>
      </c>
      <c r="C453" s="3">
        <v>0.33329999999999999</v>
      </c>
      <c r="D453" s="3">
        <v>0.95</v>
      </c>
      <c r="E453" s="3">
        <v>0</v>
      </c>
      <c r="F453" s="3">
        <v>0.4</v>
      </c>
      <c r="G453" s="3">
        <v>0.25</v>
      </c>
      <c r="H453" s="3">
        <v>0</v>
      </c>
      <c r="I453" s="3">
        <v>0.5</v>
      </c>
      <c r="J453" s="3">
        <v>0.64290000000000003</v>
      </c>
      <c r="K453" s="3">
        <v>0.72729999999999995</v>
      </c>
      <c r="L453" s="3">
        <v>0.57140000000000002</v>
      </c>
      <c r="M453" s="3">
        <v>0.875</v>
      </c>
      <c r="N453" s="3">
        <v>0.49701666666666666</v>
      </c>
    </row>
    <row r="454" spans="1:14" x14ac:dyDescent="0.2">
      <c r="A454" s="11" t="s">
        <v>964</v>
      </c>
      <c r="J454" s="3">
        <v>0</v>
      </c>
      <c r="N454" s="3">
        <v>0</v>
      </c>
    </row>
    <row r="455" spans="1:14" x14ac:dyDescent="0.2">
      <c r="A455" s="11" t="s">
        <v>235</v>
      </c>
      <c r="B455" s="3">
        <v>1</v>
      </c>
      <c r="J455" s="3">
        <v>0</v>
      </c>
      <c r="K455" s="3">
        <v>0.4</v>
      </c>
      <c r="L455" s="3">
        <v>1</v>
      </c>
      <c r="M455" s="3">
        <v>1</v>
      </c>
      <c r="N455" s="3">
        <v>0.67999999999999994</v>
      </c>
    </row>
    <row r="456" spans="1:14" x14ac:dyDescent="0.2">
      <c r="A456" s="11" t="s">
        <v>1024</v>
      </c>
      <c r="K456" s="3">
        <v>1</v>
      </c>
      <c r="N456" s="3">
        <v>1</v>
      </c>
    </row>
    <row r="457" spans="1:14" x14ac:dyDescent="0.2">
      <c r="A457" s="11" t="s">
        <v>853</v>
      </c>
      <c r="G457" s="3">
        <v>1</v>
      </c>
      <c r="J457" s="3">
        <v>0</v>
      </c>
      <c r="K457" s="3">
        <v>0.5</v>
      </c>
      <c r="L457" s="3">
        <v>1</v>
      </c>
      <c r="N457" s="3">
        <v>0.625</v>
      </c>
    </row>
    <row r="458" spans="1:14" x14ac:dyDescent="0.2">
      <c r="A458" s="11" t="s">
        <v>236</v>
      </c>
      <c r="B458" s="3">
        <v>0</v>
      </c>
      <c r="C458" s="3">
        <v>0</v>
      </c>
      <c r="D458" s="3">
        <v>0.75</v>
      </c>
      <c r="F458" s="3">
        <v>0.625</v>
      </c>
      <c r="G458" s="3">
        <v>0.6</v>
      </c>
      <c r="H458" s="3">
        <v>0</v>
      </c>
      <c r="I458" s="3">
        <v>0</v>
      </c>
      <c r="J458" s="3">
        <v>1</v>
      </c>
      <c r="K458" s="3">
        <v>0</v>
      </c>
      <c r="L458" s="3">
        <v>0</v>
      </c>
      <c r="N458" s="3">
        <v>0.29749999999999999</v>
      </c>
    </row>
    <row r="459" spans="1:14" x14ac:dyDescent="0.2">
      <c r="A459" s="11" t="s">
        <v>678</v>
      </c>
      <c r="E459" s="3">
        <v>1</v>
      </c>
      <c r="N459" s="3">
        <v>1</v>
      </c>
    </row>
    <row r="460" spans="1:14" x14ac:dyDescent="0.2">
      <c r="A460" s="11" t="s">
        <v>1025</v>
      </c>
      <c r="K460" s="3">
        <v>0</v>
      </c>
      <c r="N460" s="3">
        <v>0</v>
      </c>
    </row>
    <row r="461" spans="1:14" x14ac:dyDescent="0.2">
      <c r="A461" s="11" t="s">
        <v>893</v>
      </c>
      <c r="H461" s="3">
        <v>1</v>
      </c>
      <c r="N461" s="3">
        <v>1</v>
      </c>
    </row>
    <row r="462" spans="1:14" x14ac:dyDescent="0.2">
      <c r="A462" s="11" t="s">
        <v>1074</v>
      </c>
      <c r="L462" s="3">
        <v>1</v>
      </c>
      <c r="N462" s="3">
        <v>1</v>
      </c>
    </row>
    <row r="463" spans="1:14" x14ac:dyDescent="0.2">
      <c r="A463" s="11" t="s">
        <v>532</v>
      </c>
      <c r="D463" s="3">
        <v>0.5</v>
      </c>
      <c r="E463" s="3">
        <v>0</v>
      </c>
      <c r="J463" s="3">
        <v>1</v>
      </c>
      <c r="N463" s="3">
        <v>0.5</v>
      </c>
    </row>
    <row r="464" spans="1:14" x14ac:dyDescent="0.2">
      <c r="A464" s="11" t="s">
        <v>237</v>
      </c>
      <c r="B464" s="3">
        <v>1</v>
      </c>
      <c r="C464" s="3">
        <v>1</v>
      </c>
      <c r="E464" s="3">
        <v>1</v>
      </c>
      <c r="N464" s="3">
        <v>1</v>
      </c>
    </row>
    <row r="465" spans="1:14" x14ac:dyDescent="0.2">
      <c r="A465" s="11" t="s">
        <v>575</v>
      </c>
      <c r="D465" s="3">
        <v>1</v>
      </c>
      <c r="N465" s="3">
        <v>1</v>
      </c>
    </row>
    <row r="466" spans="1:14" x14ac:dyDescent="0.2">
      <c r="A466" s="11" t="s">
        <v>50</v>
      </c>
      <c r="B466" s="3">
        <v>0.5</v>
      </c>
      <c r="C466" s="3">
        <v>1</v>
      </c>
      <c r="D466" s="3">
        <v>0.85709999999999997</v>
      </c>
      <c r="E466" s="3">
        <v>1</v>
      </c>
      <c r="F466" s="3">
        <v>1</v>
      </c>
      <c r="G466" s="3">
        <v>0.5</v>
      </c>
      <c r="H466" s="3">
        <v>0.66669999999999996</v>
      </c>
      <c r="I466" s="3">
        <v>0.66669999999999996</v>
      </c>
      <c r="J466" s="3">
        <v>1</v>
      </c>
      <c r="K466" s="3">
        <v>0.77780000000000005</v>
      </c>
      <c r="L466" s="3">
        <v>0.33329999999999999</v>
      </c>
      <c r="M466" s="3">
        <v>0.57140000000000002</v>
      </c>
      <c r="N466" s="3">
        <v>0.73941666666666661</v>
      </c>
    </row>
    <row r="467" spans="1:14" x14ac:dyDescent="0.2">
      <c r="A467" s="11" t="s">
        <v>854</v>
      </c>
      <c r="G467" s="3">
        <v>0</v>
      </c>
      <c r="N467" s="3">
        <v>0</v>
      </c>
    </row>
    <row r="468" spans="1:14" x14ac:dyDescent="0.2">
      <c r="A468" s="11" t="s">
        <v>238</v>
      </c>
      <c r="B468" s="3">
        <v>1</v>
      </c>
      <c r="C468" s="3">
        <v>1</v>
      </c>
      <c r="N468" s="3">
        <v>1</v>
      </c>
    </row>
    <row r="469" spans="1:14" x14ac:dyDescent="0.2">
      <c r="A469" s="11" t="s">
        <v>1026</v>
      </c>
      <c r="K469" s="3">
        <v>1</v>
      </c>
      <c r="N469" s="3">
        <v>1</v>
      </c>
    </row>
    <row r="470" spans="1:14" x14ac:dyDescent="0.2">
      <c r="A470" s="11" t="s">
        <v>1054</v>
      </c>
      <c r="L470" s="3">
        <v>0</v>
      </c>
      <c r="N470" s="3">
        <v>0</v>
      </c>
    </row>
    <row r="471" spans="1:14" x14ac:dyDescent="0.2">
      <c r="A471" s="11" t="s">
        <v>771</v>
      </c>
      <c r="F471" s="3">
        <v>0.5</v>
      </c>
      <c r="I471" s="3">
        <v>1</v>
      </c>
      <c r="J471" s="3">
        <v>1</v>
      </c>
      <c r="N471" s="3">
        <v>0.83333333333333337</v>
      </c>
    </row>
    <row r="472" spans="1:14" x14ac:dyDescent="0.2">
      <c r="A472" s="11" t="s">
        <v>38</v>
      </c>
      <c r="B472" s="3">
        <v>1</v>
      </c>
      <c r="C472" s="3">
        <v>0.5</v>
      </c>
      <c r="D472" s="3">
        <v>0.66669999999999996</v>
      </c>
      <c r="E472" s="3">
        <v>0.42859999999999998</v>
      </c>
      <c r="F472" s="3">
        <v>0.5</v>
      </c>
      <c r="G472" s="3">
        <v>0.2</v>
      </c>
      <c r="H472" s="3">
        <v>0.33329999999999999</v>
      </c>
      <c r="I472" s="3">
        <v>0</v>
      </c>
      <c r="J472" s="3">
        <v>0.22220000000000001</v>
      </c>
      <c r="K472" s="3">
        <v>0.5</v>
      </c>
      <c r="L472" s="3">
        <v>0.5</v>
      </c>
      <c r="M472" s="3">
        <v>1</v>
      </c>
      <c r="N472" s="3">
        <v>0.48756666666666665</v>
      </c>
    </row>
    <row r="473" spans="1:14" x14ac:dyDescent="0.2">
      <c r="A473" s="11" t="s">
        <v>239</v>
      </c>
      <c r="B473" s="3">
        <v>1</v>
      </c>
      <c r="N473" s="3">
        <v>1</v>
      </c>
    </row>
    <row r="474" spans="1:14" x14ac:dyDescent="0.2">
      <c r="A474" s="11" t="s">
        <v>679</v>
      </c>
      <c r="E474" s="3">
        <v>0</v>
      </c>
      <c r="N474" s="3">
        <v>0</v>
      </c>
    </row>
    <row r="475" spans="1:14" x14ac:dyDescent="0.2">
      <c r="A475" s="11" t="s">
        <v>576</v>
      </c>
      <c r="D475" s="3">
        <v>1</v>
      </c>
      <c r="N475" s="3">
        <v>1</v>
      </c>
    </row>
    <row r="476" spans="1:14" x14ac:dyDescent="0.2">
      <c r="A476" s="11" t="s">
        <v>104</v>
      </c>
      <c r="B476" s="3">
        <v>0.66669999999999996</v>
      </c>
      <c r="C476" s="3">
        <v>0.5</v>
      </c>
      <c r="D476" s="3">
        <v>1</v>
      </c>
      <c r="E476" s="3">
        <v>1</v>
      </c>
      <c r="G476" s="3">
        <v>0.71430000000000005</v>
      </c>
      <c r="H476" s="3">
        <v>0.66669999999999996</v>
      </c>
      <c r="I476" s="3">
        <v>1</v>
      </c>
      <c r="J476" s="3">
        <v>1</v>
      </c>
      <c r="K476" s="3">
        <v>0.66669999999999996</v>
      </c>
      <c r="L476" s="3">
        <v>1</v>
      </c>
      <c r="M476" s="3">
        <v>1</v>
      </c>
      <c r="N476" s="3">
        <v>0.83767272727272724</v>
      </c>
    </row>
    <row r="477" spans="1:14" x14ac:dyDescent="0.2">
      <c r="A477" s="11" t="s">
        <v>422</v>
      </c>
      <c r="C477" s="3">
        <v>0</v>
      </c>
      <c r="I477" s="3">
        <v>1</v>
      </c>
      <c r="N477" s="3">
        <v>0.5</v>
      </c>
    </row>
    <row r="478" spans="1:14" x14ac:dyDescent="0.2">
      <c r="A478" s="11" t="s">
        <v>124</v>
      </c>
      <c r="B478" s="3">
        <v>1</v>
      </c>
      <c r="N478" s="3">
        <v>1</v>
      </c>
    </row>
    <row r="479" spans="1:14" x14ac:dyDescent="0.2">
      <c r="A479" s="11" t="s">
        <v>497</v>
      </c>
      <c r="D479" s="3">
        <v>0.5</v>
      </c>
      <c r="E479" s="3">
        <v>0.625</v>
      </c>
      <c r="F479" s="3">
        <v>0.45450000000000002</v>
      </c>
      <c r="G479" s="3">
        <v>0.6875</v>
      </c>
      <c r="H479" s="3">
        <v>0.57140000000000002</v>
      </c>
      <c r="I479" s="3">
        <v>0.875</v>
      </c>
      <c r="J479" s="3">
        <v>0.5</v>
      </c>
      <c r="K479" s="3">
        <v>0.5</v>
      </c>
      <c r="L479" s="3">
        <v>1</v>
      </c>
      <c r="M479" s="3">
        <v>0.875</v>
      </c>
      <c r="N479" s="3">
        <v>0.65883999999999998</v>
      </c>
    </row>
    <row r="480" spans="1:14" x14ac:dyDescent="0.2">
      <c r="A480" s="11" t="s">
        <v>1075</v>
      </c>
      <c r="L480" s="3">
        <v>1</v>
      </c>
      <c r="N480" s="3">
        <v>1</v>
      </c>
    </row>
    <row r="481" spans="1:14" x14ac:dyDescent="0.2">
      <c r="A481" s="11" t="s">
        <v>1027</v>
      </c>
      <c r="K481" s="3">
        <v>1</v>
      </c>
      <c r="N481" s="3">
        <v>1</v>
      </c>
    </row>
    <row r="482" spans="1:14" x14ac:dyDescent="0.2">
      <c r="A482" s="11" t="s">
        <v>423</v>
      </c>
      <c r="C482" s="3">
        <v>1</v>
      </c>
      <c r="D482" s="3">
        <v>0</v>
      </c>
      <c r="I482" s="3">
        <v>1</v>
      </c>
      <c r="J482" s="3">
        <v>0</v>
      </c>
      <c r="K482" s="3">
        <v>1</v>
      </c>
      <c r="N482" s="3">
        <v>0.6</v>
      </c>
    </row>
    <row r="483" spans="1:14" x14ac:dyDescent="0.2">
      <c r="A483" s="11" t="s">
        <v>1028</v>
      </c>
      <c r="K483" s="3">
        <v>0</v>
      </c>
      <c r="N483" s="3">
        <v>0</v>
      </c>
    </row>
    <row r="484" spans="1:14" x14ac:dyDescent="0.2">
      <c r="A484" s="11" t="s">
        <v>14</v>
      </c>
      <c r="B484" s="3">
        <v>0.6</v>
      </c>
      <c r="C484" s="3">
        <v>0.6</v>
      </c>
      <c r="D484" s="3">
        <v>0.58330000000000004</v>
      </c>
      <c r="E484" s="3">
        <v>0</v>
      </c>
      <c r="F484" s="3">
        <v>0.28570000000000001</v>
      </c>
      <c r="G484" s="3">
        <v>0</v>
      </c>
      <c r="H484" s="3">
        <v>0.5</v>
      </c>
      <c r="I484" s="3">
        <v>1</v>
      </c>
      <c r="J484" s="3">
        <v>0</v>
      </c>
      <c r="K484" s="3">
        <v>0.5</v>
      </c>
      <c r="L484" s="3">
        <v>0.5</v>
      </c>
      <c r="M484" s="3">
        <v>0.8</v>
      </c>
      <c r="N484" s="3">
        <v>0.44741666666666663</v>
      </c>
    </row>
    <row r="485" spans="1:14" x14ac:dyDescent="0.2">
      <c r="A485" s="11" t="s">
        <v>36</v>
      </c>
      <c r="B485" s="3">
        <v>0</v>
      </c>
      <c r="C485" s="3">
        <v>0.6</v>
      </c>
      <c r="E485" s="3">
        <v>0</v>
      </c>
      <c r="F485" s="3">
        <v>0</v>
      </c>
      <c r="I485" s="3">
        <v>0</v>
      </c>
      <c r="J485" s="3">
        <v>0.2</v>
      </c>
      <c r="K485" s="3">
        <v>0</v>
      </c>
      <c r="L485" s="3">
        <v>1</v>
      </c>
      <c r="M485" s="3">
        <v>0</v>
      </c>
      <c r="N485" s="3">
        <v>0.2</v>
      </c>
    </row>
    <row r="486" spans="1:14" x14ac:dyDescent="0.2">
      <c r="A486" s="11" t="s">
        <v>792</v>
      </c>
      <c r="F486" s="3">
        <v>1</v>
      </c>
      <c r="H486" s="3">
        <v>0</v>
      </c>
      <c r="I486" s="3">
        <v>1</v>
      </c>
      <c r="J486" s="3">
        <v>0</v>
      </c>
      <c r="K486" s="3">
        <v>0.66669999999999996</v>
      </c>
      <c r="L486" s="3">
        <v>0.5</v>
      </c>
      <c r="M486" s="3">
        <v>0</v>
      </c>
      <c r="N486" s="3">
        <v>0.45238571428571428</v>
      </c>
    </row>
    <row r="487" spans="1:14" x14ac:dyDescent="0.2">
      <c r="A487" s="11" t="s">
        <v>125</v>
      </c>
      <c r="B487" s="3">
        <v>0</v>
      </c>
      <c r="D487" s="3">
        <v>1</v>
      </c>
      <c r="E487" s="3">
        <v>0</v>
      </c>
      <c r="F487" s="3">
        <v>0</v>
      </c>
      <c r="H487" s="3">
        <v>0</v>
      </c>
      <c r="J487" s="3">
        <v>0</v>
      </c>
      <c r="K487" s="3">
        <v>0.5</v>
      </c>
      <c r="L487" s="3">
        <v>0.8</v>
      </c>
      <c r="M487" s="3">
        <v>0</v>
      </c>
      <c r="N487" s="3">
        <v>0.25555555555555554</v>
      </c>
    </row>
    <row r="488" spans="1:14" x14ac:dyDescent="0.2">
      <c r="A488" s="11" t="s">
        <v>240</v>
      </c>
      <c r="B488" s="3">
        <v>0</v>
      </c>
      <c r="C488" s="3">
        <v>0.5</v>
      </c>
      <c r="D488" s="3">
        <v>0</v>
      </c>
      <c r="E488" s="3">
        <v>1</v>
      </c>
      <c r="F488" s="3">
        <v>0.33329999999999999</v>
      </c>
      <c r="G488" s="3">
        <v>0.66669999999999996</v>
      </c>
      <c r="H488" s="3">
        <v>0.5</v>
      </c>
      <c r="I488" s="3">
        <v>0</v>
      </c>
      <c r="J488" s="3">
        <v>0.5</v>
      </c>
      <c r="K488" s="3">
        <v>0.5</v>
      </c>
      <c r="L488" s="3">
        <v>1</v>
      </c>
      <c r="M488" s="3">
        <v>0</v>
      </c>
      <c r="N488" s="3">
        <v>0.41666666666666669</v>
      </c>
    </row>
    <row r="489" spans="1:14" x14ac:dyDescent="0.2">
      <c r="A489" s="11" t="s">
        <v>161</v>
      </c>
      <c r="B489" s="3">
        <v>1</v>
      </c>
      <c r="E489" s="3">
        <v>0</v>
      </c>
      <c r="N489" s="3">
        <v>0.5</v>
      </c>
    </row>
    <row r="490" spans="1:14" x14ac:dyDescent="0.2">
      <c r="A490" s="11" t="s">
        <v>1030</v>
      </c>
      <c r="K490" s="3">
        <v>1</v>
      </c>
      <c r="N490" s="3">
        <v>1</v>
      </c>
    </row>
    <row r="491" spans="1:14" x14ac:dyDescent="0.2">
      <c r="A491" s="11" t="s">
        <v>894</v>
      </c>
      <c r="H491" s="3">
        <v>1</v>
      </c>
      <c r="I491" s="3">
        <v>0</v>
      </c>
      <c r="N491" s="3">
        <v>0.5</v>
      </c>
    </row>
    <row r="492" spans="1:14" x14ac:dyDescent="0.2">
      <c r="A492" s="11" t="s">
        <v>680</v>
      </c>
      <c r="E492" s="3">
        <v>1</v>
      </c>
      <c r="H492" s="3">
        <v>1</v>
      </c>
      <c r="N492" s="3">
        <v>1</v>
      </c>
    </row>
    <row r="493" spans="1:14" x14ac:dyDescent="0.2">
      <c r="A493" s="11" t="s">
        <v>1029</v>
      </c>
      <c r="K493" s="3">
        <v>1</v>
      </c>
      <c r="N493" s="3">
        <v>1</v>
      </c>
    </row>
    <row r="494" spans="1:14" x14ac:dyDescent="0.2">
      <c r="A494" s="11" t="s">
        <v>942</v>
      </c>
      <c r="J494" s="3">
        <v>0.66669999999999996</v>
      </c>
      <c r="N494" s="3">
        <v>0.66669999999999996</v>
      </c>
    </row>
    <row r="495" spans="1:14" x14ac:dyDescent="0.2">
      <c r="A495" s="11" t="s">
        <v>855</v>
      </c>
      <c r="G495" s="3">
        <v>1</v>
      </c>
      <c r="N495" s="3">
        <v>1</v>
      </c>
    </row>
    <row r="496" spans="1:14" x14ac:dyDescent="0.2">
      <c r="A496" s="11" t="s">
        <v>923</v>
      </c>
      <c r="I496" s="3">
        <v>0</v>
      </c>
      <c r="N496" s="3">
        <v>0</v>
      </c>
    </row>
    <row r="497" spans="1:14" x14ac:dyDescent="0.2">
      <c r="A497" s="11" t="s">
        <v>833</v>
      </c>
      <c r="G497" s="3">
        <v>1</v>
      </c>
      <c r="N497" s="3">
        <v>1</v>
      </c>
    </row>
    <row r="498" spans="1:14" x14ac:dyDescent="0.2">
      <c r="A498" s="11" t="s">
        <v>577</v>
      </c>
      <c r="D498" s="3">
        <v>1</v>
      </c>
      <c r="L498" s="3">
        <v>1</v>
      </c>
      <c r="N498" s="3">
        <v>1</v>
      </c>
    </row>
    <row r="499" spans="1:14" x14ac:dyDescent="0.2">
      <c r="A499" s="11" t="s">
        <v>1031</v>
      </c>
      <c r="K499" s="3">
        <v>0</v>
      </c>
      <c r="N499" s="3">
        <v>0</v>
      </c>
    </row>
    <row r="500" spans="1:14" x14ac:dyDescent="0.2">
      <c r="A500" s="11" t="s">
        <v>965</v>
      </c>
      <c r="J500" s="3">
        <v>1</v>
      </c>
      <c r="L500" s="3">
        <v>1</v>
      </c>
      <c r="N500" s="3">
        <v>1</v>
      </c>
    </row>
    <row r="501" spans="1:14" x14ac:dyDescent="0.2">
      <c r="A501" s="11" t="s">
        <v>637</v>
      </c>
      <c r="E501" s="3">
        <v>0.5</v>
      </c>
      <c r="N501" s="3">
        <v>0.5</v>
      </c>
    </row>
    <row r="502" spans="1:14" x14ac:dyDescent="0.2">
      <c r="A502" s="11" t="s">
        <v>424</v>
      </c>
      <c r="C502" s="3">
        <v>1</v>
      </c>
      <c r="N502" s="3">
        <v>1</v>
      </c>
    </row>
    <row r="503" spans="1:14" x14ac:dyDescent="0.2">
      <c r="A503" s="11" t="s">
        <v>578</v>
      </c>
      <c r="D503" s="3">
        <v>1</v>
      </c>
      <c r="N503" s="3">
        <v>1</v>
      </c>
    </row>
    <row r="504" spans="1:14" x14ac:dyDescent="0.2">
      <c r="A504" s="11" t="s">
        <v>241</v>
      </c>
      <c r="B504" s="3">
        <v>1</v>
      </c>
      <c r="D504" s="3">
        <v>1</v>
      </c>
      <c r="E504" s="3">
        <v>1</v>
      </c>
      <c r="H504" s="3">
        <v>1</v>
      </c>
      <c r="I504" s="3">
        <v>1</v>
      </c>
      <c r="K504" s="3">
        <v>0.33329999999999999</v>
      </c>
      <c r="N504" s="3">
        <v>0.88888333333333336</v>
      </c>
    </row>
    <row r="505" spans="1:14" x14ac:dyDescent="0.2">
      <c r="A505" s="11" t="s">
        <v>895</v>
      </c>
      <c r="H505" s="3">
        <v>0</v>
      </c>
      <c r="N505" s="3">
        <v>0</v>
      </c>
    </row>
    <row r="506" spans="1:14" x14ac:dyDescent="0.2">
      <c r="A506" s="11" t="s">
        <v>43</v>
      </c>
      <c r="B506" s="3">
        <v>0</v>
      </c>
      <c r="C506" s="3">
        <v>1</v>
      </c>
      <c r="D506" s="3">
        <v>0.85709999999999997</v>
      </c>
      <c r="E506" s="3">
        <v>0</v>
      </c>
      <c r="F506" s="3">
        <v>0</v>
      </c>
      <c r="G506" s="3">
        <v>0.75</v>
      </c>
      <c r="H506" s="3">
        <v>0.66669999999999996</v>
      </c>
      <c r="I506" s="3">
        <v>0.57140000000000002</v>
      </c>
      <c r="J506" s="3">
        <v>0.2</v>
      </c>
      <c r="K506" s="3">
        <v>0.5</v>
      </c>
      <c r="L506" s="3">
        <v>0</v>
      </c>
      <c r="M506" s="3">
        <v>1</v>
      </c>
      <c r="N506" s="3">
        <v>0.46210000000000001</v>
      </c>
    </row>
    <row r="507" spans="1:14" x14ac:dyDescent="0.2">
      <c r="A507" s="11" t="s">
        <v>612</v>
      </c>
      <c r="E507" s="3">
        <v>0.33329999999999999</v>
      </c>
      <c r="N507" s="3">
        <v>0.33329999999999999</v>
      </c>
    </row>
    <row r="508" spans="1:14" x14ac:dyDescent="0.2">
      <c r="A508" s="11" t="s">
        <v>638</v>
      </c>
      <c r="E508" s="3">
        <v>0</v>
      </c>
      <c r="N508" s="3">
        <v>0</v>
      </c>
    </row>
    <row r="509" spans="1:14" x14ac:dyDescent="0.2">
      <c r="A509" s="11" t="s">
        <v>385</v>
      </c>
      <c r="C509" s="3">
        <v>1</v>
      </c>
      <c r="M509" s="3">
        <v>1</v>
      </c>
      <c r="N509" s="3">
        <v>1</v>
      </c>
    </row>
    <row r="510" spans="1:14" x14ac:dyDescent="0.2">
      <c r="A510" s="11" t="s">
        <v>1032</v>
      </c>
      <c r="K510" s="3">
        <v>0</v>
      </c>
      <c r="N510" s="3">
        <v>0</v>
      </c>
    </row>
    <row r="511" spans="1:14" x14ac:dyDescent="0.2">
      <c r="A511" s="11" t="s">
        <v>1033</v>
      </c>
      <c r="K511" s="3">
        <v>0</v>
      </c>
      <c r="N511" s="3">
        <v>0</v>
      </c>
    </row>
    <row r="512" spans="1:14" x14ac:dyDescent="0.2">
      <c r="A512" s="11" t="s">
        <v>105</v>
      </c>
      <c r="B512" s="3">
        <v>0.75</v>
      </c>
      <c r="C512" s="3">
        <v>1</v>
      </c>
      <c r="D512" s="3">
        <v>0.75</v>
      </c>
      <c r="G512" s="3">
        <v>0.75</v>
      </c>
      <c r="H512" s="3">
        <v>0.5</v>
      </c>
      <c r="I512" s="3">
        <v>0.33329999999999999</v>
      </c>
      <c r="K512" s="3">
        <v>0.6</v>
      </c>
      <c r="L512" s="3">
        <v>1</v>
      </c>
      <c r="N512" s="3">
        <v>0.7104125</v>
      </c>
    </row>
    <row r="513" spans="1:14" x14ac:dyDescent="0.2">
      <c r="A513" s="11" t="s">
        <v>350</v>
      </c>
      <c r="C513" s="3">
        <v>0.66669999999999996</v>
      </c>
      <c r="D513" s="3">
        <v>1</v>
      </c>
      <c r="K513" s="3">
        <v>1</v>
      </c>
      <c r="N513" s="3">
        <v>0.88890000000000002</v>
      </c>
    </row>
    <row r="514" spans="1:14" x14ac:dyDescent="0.2">
      <c r="A514" s="11" t="s">
        <v>1090</v>
      </c>
      <c r="M514" s="3">
        <v>0</v>
      </c>
      <c r="N514" s="3">
        <v>0</v>
      </c>
    </row>
    <row r="515" spans="1:14" x14ac:dyDescent="0.2">
      <c r="A515" s="11" t="s">
        <v>1113</v>
      </c>
      <c r="M515" s="3">
        <v>0</v>
      </c>
      <c r="N515" s="3">
        <v>0</v>
      </c>
    </row>
    <row r="516" spans="1:14" x14ac:dyDescent="0.2">
      <c r="A516" s="11" t="s">
        <v>242</v>
      </c>
      <c r="B516" s="3">
        <v>1</v>
      </c>
      <c r="E516" s="3">
        <v>0</v>
      </c>
      <c r="H516" s="3">
        <v>0</v>
      </c>
      <c r="K516" s="3">
        <v>0.5</v>
      </c>
      <c r="L516" s="3">
        <v>0.66669999999999996</v>
      </c>
      <c r="M516" s="3">
        <v>1</v>
      </c>
      <c r="N516" s="3">
        <v>0.52778333333333338</v>
      </c>
    </row>
    <row r="517" spans="1:14" x14ac:dyDescent="0.2">
      <c r="A517" s="11" t="s">
        <v>1034</v>
      </c>
      <c r="K517" s="3">
        <v>0</v>
      </c>
      <c r="N517" s="3">
        <v>0</v>
      </c>
    </row>
    <row r="518" spans="1:14" x14ac:dyDescent="0.2">
      <c r="A518" s="11" t="s">
        <v>1076</v>
      </c>
      <c r="L518" s="3">
        <v>1</v>
      </c>
      <c r="N518" s="3">
        <v>1</v>
      </c>
    </row>
    <row r="519" spans="1:14" x14ac:dyDescent="0.2">
      <c r="A519" s="11" t="s">
        <v>579</v>
      </c>
      <c r="D519" s="3">
        <v>1</v>
      </c>
      <c r="L519" s="3">
        <v>1</v>
      </c>
      <c r="N519" s="3">
        <v>1</v>
      </c>
    </row>
    <row r="520" spans="1:14" x14ac:dyDescent="0.2">
      <c r="A520" s="11" t="s">
        <v>95</v>
      </c>
      <c r="B520" s="3">
        <v>0.66669999999999996</v>
      </c>
      <c r="C520" s="3">
        <v>0</v>
      </c>
      <c r="D520" s="3">
        <v>0</v>
      </c>
      <c r="E520" s="3">
        <v>0.1429</v>
      </c>
      <c r="F520" s="3">
        <v>1</v>
      </c>
      <c r="G520" s="3">
        <v>0</v>
      </c>
      <c r="H520" s="3">
        <v>0.5</v>
      </c>
      <c r="I520" s="3">
        <v>0</v>
      </c>
      <c r="J520" s="3">
        <v>0.5</v>
      </c>
      <c r="K520" s="3">
        <v>0.25</v>
      </c>
      <c r="L520" s="3">
        <v>1</v>
      </c>
      <c r="M520" s="3">
        <v>1</v>
      </c>
      <c r="N520" s="3">
        <v>0.4216333333333333</v>
      </c>
    </row>
    <row r="521" spans="1:14" x14ac:dyDescent="0.2">
      <c r="A521" s="11" t="s">
        <v>425</v>
      </c>
      <c r="C521" s="3">
        <v>1</v>
      </c>
      <c r="N521" s="3">
        <v>1</v>
      </c>
    </row>
    <row r="522" spans="1:14" x14ac:dyDescent="0.2">
      <c r="A522" s="11" t="s">
        <v>162</v>
      </c>
      <c r="B522" s="3">
        <v>0.5</v>
      </c>
      <c r="C522" s="3">
        <v>0</v>
      </c>
      <c r="D522" s="3">
        <v>1</v>
      </c>
      <c r="E522" s="3">
        <v>0</v>
      </c>
      <c r="F522" s="3">
        <v>0</v>
      </c>
      <c r="G522" s="3">
        <v>0</v>
      </c>
      <c r="H522" s="3">
        <v>1</v>
      </c>
      <c r="I522" s="3">
        <v>0</v>
      </c>
      <c r="J522" s="3">
        <v>1</v>
      </c>
      <c r="K522" s="3">
        <v>0.75</v>
      </c>
      <c r="L522" s="3">
        <v>0.5</v>
      </c>
      <c r="M522" s="3">
        <v>1</v>
      </c>
      <c r="N522" s="3">
        <v>0.47916666666666669</v>
      </c>
    </row>
    <row r="523" spans="1:14" x14ac:dyDescent="0.2">
      <c r="A523" s="11" t="s">
        <v>1078</v>
      </c>
      <c r="L523" s="3">
        <v>1</v>
      </c>
      <c r="N523" s="3">
        <v>1</v>
      </c>
    </row>
    <row r="524" spans="1:14" x14ac:dyDescent="0.2">
      <c r="A524" s="11" t="s">
        <v>1077</v>
      </c>
      <c r="L524" s="3">
        <v>1</v>
      </c>
      <c r="N524" s="3">
        <v>1</v>
      </c>
    </row>
    <row r="525" spans="1:14" x14ac:dyDescent="0.2">
      <c r="A525" s="11" t="s">
        <v>243</v>
      </c>
      <c r="B525" s="3">
        <v>0</v>
      </c>
      <c r="C525" s="3">
        <v>0.5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N525" s="3">
        <v>4.5454545454545456E-2</v>
      </c>
    </row>
    <row r="526" spans="1:14" x14ac:dyDescent="0.2">
      <c r="A526" s="11" t="s">
        <v>164</v>
      </c>
      <c r="B526" s="3">
        <v>0</v>
      </c>
      <c r="C526" s="3">
        <v>1</v>
      </c>
      <c r="N526" s="3">
        <v>0.5</v>
      </c>
    </row>
    <row r="527" spans="1:14" x14ac:dyDescent="0.2">
      <c r="A527" s="11" t="s">
        <v>163</v>
      </c>
      <c r="B527" s="3">
        <v>0</v>
      </c>
      <c r="C527" s="3">
        <v>0</v>
      </c>
      <c r="D527" s="3">
        <v>0.75</v>
      </c>
      <c r="E527" s="3">
        <v>0</v>
      </c>
      <c r="G527" s="3">
        <v>0</v>
      </c>
      <c r="H527" s="3">
        <v>0</v>
      </c>
      <c r="I527" s="3">
        <v>0.33329999999999999</v>
      </c>
      <c r="J527" s="3">
        <v>0</v>
      </c>
      <c r="K527" s="3">
        <v>0.5</v>
      </c>
      <c r="L527" s="3">
        <v>1</v>
      </c>
      <c r="M527" s="3">
        <v>1</v>
      </c>
      <c r="N527" s="3">
        <v>0.32575454545454546</v>
      </c>
    </row>
    <row r="528" spans="1:14" x14ac:dyDescent="0.2">
      <c r="A528" s="11" t="s">
        <v>426</v>
      </c>
      <c r="C528" s="3">
        <v>1</v>
      </c>
      <c r="D528" s="3">
        <v>0.5</v>
      </c>
      <c r="F528" s="3">
        <v>1</v>
      </c>
      <c r="J528" s="3">
        <v>1</v>
      </c>
      <c r="K528" s="3">
        <v>0.75</v>
      </c>
      <c r="L528" s="3">
        <v>1</v>
      </c>
      <c r="M528" s="3">
        <v>0</v>
      </c>
      <c r="N528" s="3">
        <v>0.75</v>
      </c>
    </row>
    <row r="529" spans="1:14" x14ac:dyDescent="0.2">
      <c r="A529" s="11" t="s">
        <v>1035</v>
      </c>
      <c r="K529" s="3">
        <v>1</v>
      </c>
      <c r="M529" s="3">
        <v>1</v>
      </c>
      <c r="N529" s="3">
        <v>1</v>
      </c>
    </row>
    <row r="530" spans="1:14" x14ac:dyDescent="0.2">
      <c r="A530" s="11" t="s">
        <v>1091</v>
      </c>
      <c r="M530" s="3">
        <v>0.66669999999999996</v>
      </c>
      <c r="N530" s="3">
        <v>0.66669999999999996</v>
      </c>
    </row>
    <row r="531" spans="1:14" x14ac:dyDescent="0.2">
      <c r="A531" s="11" t="s">
        <v>758</v>
      </c>
      <c r="F531" s="3">
        <v>0.25</v>
      </c>
      <c r="G531" s="3">
        <v>0</v>
      </c>
      <c r="H531" s="3">
        <v>1</v>
      </c>
      <c r="I531" s="3">
        <v>0.75</v>
      </c>
      <c r="J531" s="3">
        <v>1</v>
      </c>
      <c r="L531" s="3">
        <v>1</v>
      </c>
      <c r="M531" s="3">
        <v>0.5</v>
      </c>
      <c r="N531" s="3">
        <v>0.6428571428571429</v>
      </c>
    </row>
    <row r="532" spans="1:14" x14ac:dyDescent="0.2">
      <c r="A532" s="11" t="s">
        <v>763</v>
      </c>
      <c r="F532" s="3">
        <v>0.66669999999999996</v>
      </c>
      <c r="N532" s="3">
        <v>0.66669999999999996</v>
      </c>
    </row>
    <row r="533" spans="1:14" x14ac:dyDescent="0.2">
      <c r="A533" s="11" t="s">
        <v>924</v>
      </c>
      <c r="I533" s="3">
        <v>0</v>
      </c>
      <c r="N533" s="3">
        <v>0</v>
      </c>
    </row>
    <row r="534" spans="1:14" x14ac:dyDescent="0.2">
      <c r="A534" s="11" t="s">
        <v>1049</v>
      </c>
      <c r="L534" s="3">
        <v>0.75</v>
      </c>
      <c r="N534" s="3">
        <v>0.75</v>
      </c>
    </row>
    <row r="535" spans="1:14" x14ac:dyDescent="0.2">
      <c r="A535" s="11" t="s">
        <v>1114</v>
      </c>
      <c r="M535" s="3">
        <v>1</v>
      </c>
      <c r="N535" s="3">
        <v>1</v>
      </c>
    </row>
    <row r="536" spans="1:14" x14ac:dyDescent="0.2">
      <c r="A536" s="11" t="s">
        <v>1079</v>
      </c>
      <c r="L536" s="3">
        <v>0</v>
      </c>
      <c r="N536" s="3">
        <v>0</v>
      </c>
    </row>
    <row r="537" spans="1:14" x14ac:dyDescent="0.2">
      <c r="A537" s="11" t="s">
        <v>355</v>
      </c>
      <c r="C537" s="3">
        <v>1</v>
      </c>
      <c r="D537" s="3">
        <v>0.5</v>
      </c>
      <c r="E537" s="3">
        <v>1</v>
      </c>
      <c r="F537" s="3">
        <v>1</v>
      </c>
      <c r="G537" s="3">
        <v>0</v>
      </c>
      <c r="H537" s="3">
        <v>0</v>
      </c>
      <c r="J537" s="3">
        <v>0</v>
      </c>
      <c r="K537" s="3">
        <v>0</v>
      </c>
      <c r="L537" s="3">
        <v>1</v>
      </c>
      <c r="M537" s="3">
        <v>0.66669999999999996</v>
      </c>
      <c r="N537" s="3">
        <v>0.51666999999999996</v>
      </c>
    </row>
    <row r="538" spans="1:14" x14ac:dyDescent="0.2">
      <c r="A538" s="11" t="s">
        <v>966</v>
      </c>
      <c r="J538" s="3">
        <v>1</v>
      </c>
      <c r="K538" s="3">
        <v>0</v>
      </c>
      <c r="M538" s="3">
        <v>1</v>
      </c>
      <c r="N538" s="3">
        <v>0.66666666666666663</v>
      </c>
    </row>
    <row r="539" spans="1:14" x14ac:dyDescent="0.2">
      <c r="A539" s="11" t="s">
        <v>517</v>
      </c>
      <c r="D539" s="3">
        <v>1</v>
      </c>
      <c r="I539" s="3">
        <v>1</v>
      </c>
      <c r="J539" s="3">
        <v>1</v>
      </c>
      <c r="K539" s="3">
        <v>1</v>
      </c>
      <c r="L539" s="3">
        <v>1</v>
      </c>
      <c r="M539" s="3">
        <v>1</v>
      </c>
      <c r="N539" s="3">
        <v>1</v>
      </c>
    </row>
    <row r="540" spans="1:14" x14ac:dyDescent="0.2">
      <c r="A540" s="11" t="s">
        <v>580</v>
      </c>
      <c r="D540" s="3">
        <v>1</v>
      </c>
      <c r="J540" s="3">
        <v>1</v>
      </c>
      <c r="N540" s="3">
        <v>1</v>
      </c>
    </row>
    <row r="541" spans="1:14" x14ac:dyDescent="0.2">
      <c r="A541" s="11" t="s">
        <v>504</v>
      </c>
      <c r="D541" s="3">
        <v>1</v>
      </c>
      <c r="I541" s="3">
        <v>1</v>
      </c>
      <c r="J541" s="3">
        <v>1</v>
      </c>
      <c r="K541" s="3">
        <v>1</v>
      </c>
      <c r="L541" s="3">
        <v>0.75</v>
      </c>
      <c r="M541" s="3">
        <v>1</v>
      </c>
      <c r="N541" s="3">
        <v>0.95833333333333337</v>
      </c>
    </row>
    <row r="542" spans="1:14" x14ac:dyDescent="0.2">
      <c r="A542" s="11" t="s">
        <v>925</v>
      </c>
      <c r="I542" s="3">
        <v>1</v>
      </c>
      <c r="N542" s="3">
        <v>1</v>
      </c>
    </row>
    <row r="543" spans="1:14" x14ac:dyDescent="0.2">
      <c r="A543" s="11" t="s">
        <v>834</v>
      </c>
      <c r="G543" s="3">
        <v>1</v>
      </c>
      <c r="N543" s="3">
        <v>1</v>
      </c>
    </row>
    <row r="544" spans="1:14" x14ac:dyDescent="0.2">
      <c r="A544" s="11" t="s">
        <v>165</v>
      </c>
      <c r="B544" s="3">
        <v>0</v>
      </c>
      <c r="C544" s="3">
        <v>1</v>
      </c>
      <c r="D544" s="3">
        <v>0.66669999999999996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1</v>
      </c>
      <c r="M544" s="3">
        <v>1</v>
      </c>
      <c r="N544" s="3">
        <v>0.33333636363636365</v>
      </c>
    </row>
    <row r="545" spans="1:14" x14ac:dyDescent="0.2">
      <c r="A545" s="11" t="s">
        <v>106</v>
      </c>
      <c r="B545" s="3">
        <v>0.75</v>
      </c>
      <c r="E545" s="3">
        <v>1</v>
      </c>
      <c r="N545" s="3">
        <v>0.875</v>
      </c>
    </row>
    <row r="546" spans="1:14" x14ac:dyDescent="0.2">
      <c r="A546" s="11" t="s">
        <v>681</v>
      </c>
      <c r="E546" s="3">
        <v>1</v>
      </c>
      <c r="K546" s="3">
        <v>0.5</v>
      </c>
      <c r="L546" s="3">
        <v>1</v>
      </c>
      <c r="M546" s="3">
        <v>0</v>
      </c>
      <c r="N546" s="3">
        <v>0.625</v>
      </c>
    </row>
    <row r="547" spans="1:14" x14ac:dyDescent="0.2">
      <c r="A547" s="11" t="s">
        <v>25</v>
      </c>
      <c r="B547" s="3">
        <v>0.5</v>
      </c>
      <c r="C547" s="3">
        <v>0.4</v>
      </c>
      <c r="D547" s="3">
        <v>0.66669999999999996</v>
      </c>
      <c r="E547" s="3">
        <v>1</v>
      </c>
      <c r="F547" s="3">
        <v>0.71430000000000005</v>
      </c>
      <c r="G547" s="3">
        <v>0.6</v>
      </c>
      <c r="H547" s="3">
        <v>0.6</v>
      </c>
      <c r="I547" s="3">
        <v>0.25</v>
      </c>
      <c r="J547" s="3">
        <v>0.28570000000000001</v>
      </c>
      <c r="K547" s="3">
        <v>0.2</v>
      </c>
      <c r="L547" s="3">
        <v>0.85709999999999997</v>
      </c>
      <c r="M547" s="3">
        <v>0.33329999999999999</v>
      </c>
      <c r="N547" s="3">
        <v>0.53392500000000009</v>
      </c>
    </row>
    <row r="548" spans="1:14" x14ac:dyDescent="0.2">
      <c r="A548" s="11" t="s">
        <v>126</v>
      </c>
      <c r="B548" s="3">
        <v>0</v>
      </c>
      <c r="G548" s="3">
        <v>0</v>
      </c>
      <c r="N548" s="3">
        <v>0</v>
      </c>
    </row>
    <row r="549" spans="1:14" x14ac:dyDescent="0.2">
      <c r="A549" s="11" t="s">
        <v>967</v>
      </c>
      <c r="J549" s="3">
        <v>1</v>
      </c>
      <c r="N549" s="3">
        <v>1</v>
      </c>
    </row>
    <row r="550" spans="1:14" x14ac:dyDescent="0.2">
      <c r="A550" s="11" t="s">
        <v>1092</v>
      </c>
      <c r="M550" s="3">
        <v>0.75</v>
      </c>
      <c r="N550" s="3">
        <v>0.75</v>
      </c>
    </row>
    <row r="551" spans="1:14" x14ac:dyDescent="0.2">
      <c r="A551" s="11" t="s">
        <v>793</v>
      </c>
      <c r="F551" s="3">
        <v>1</v>
      </c>
      <c r="G551" s="3">
        <v>0</v>
      </c>
      <c r="N551" s="3">
        <v>0.5</v>
      </c>
    </row>
    <row r="552" spans="1:14" x14ac:dyDescent="0.2">
      <c r="A552" s="11" t="s">
        <v>39</v>
      </c>
      <c r="B552" s="3">
        <v>0.73329999999999995</v>
      </c>
      <c r="C552" s="3">
        <v>0.58819999999999995</v>
      </c>
      <c r="D552" s="3">
        <v>0.75</v>
      </c>
      <c r="E552" s="3">
        <v>0.64710000000000001</v>
      </c>
      <c r="F552" s="3">
        <v>0.54549999999999998</v>
      </c>
      <c r="G552" s="3">
        <v>0.58330000000000004</v>
      </c>
      <c r="H552" s="3">
        <v>0.8</v>
      </c>
      <c r="I552" s="3">
        <v>0.66669999999999996</v>
      </c>
      <c r="J552" s="3">
        <v>0.66669999999999996</v>
      </c>
      <c r="K552" s="3">
        <v>0.71430000000000005</v>
      </c>
      <c r="L552" s="3">
        <v>0.92859999999999998</v>
      </c>
      <c r="M552" s="3">
        <v>0.9</v>
      </c>
      <c r="N552" s="3">
        <v>0.71030833333333332</v>
      </c>
    </row>
    <row r="553" spans="1:14" x14ac:dyDescent="0.2">
      <c r="A553" s="11" t="s">
        <v>427</v>
      </c>
      <c r="C553" s="3">
        <v>0</v>
      </c>
      <c r="N553" s="3">
        <v>0</v>
      </c>
    </row>
    <row r="554" spans="1:14" x14ac:dyDescent="0.2">
      <c r="A554" s="11" t="s">
        <v>128</v>
      </c>
      <c r="B554" s="3">
        <v>0</v>
      </c>
      <c r="C554" s="3">
        <v>0</v>
      </c>
      <c r="G554" s="3">
        <v>0</v>
      </c>
      <c r="I554" s="3">
        <v>0.5</v>
      </c>
      <c r="K554" s="3">
        <v>0.5</v>
      </c>
      <c r="L554" s="3">
        <v>0</v>
      </c>
      <c r="M554" s="3">
        <v>0.5</v>
      </c>
      <c r="N554" s="3">
        <v>0.21428571428571427</v>
      </c>
    </row>
    <row r="555" spans="1:14" x14ac:dyDescent="0.2">
      <c r="A555" s="11" t="s">
        <v>246</v>
      </c>
      <c r="B555" s="3">
        <v>1</v>
      </c>
      <c r="G555" s="3">
        <v>0.5</v>
      </c>
      <c r="N555" s="3">
        <v>0.75</v>
      </c>
    </row>
    <row r="556" spans="1:14" x14ac:dyDescent="0.2">
      <c r="A556" s="11" t="s">
        <v>428</v>
      </c>
      <c r="C556" s="3">
        <v>1</v>
      </c>
      <c r="J556" s="3">
        <v>1</v>
      </c>
      <c r="K556" s="3">
        <v>1</v>
      </c>
      <c r="L556" s="3">
        <v>1</v>
      </c>
      <c r="N556" s="3">
        <v>1</v>
      </c>
    </row>
    <row r="557" spans="1:14" x14ac:dyDescent="0.2">
      <c r="A557" s="11" t="s">
        <v>584</v>
      </c>
      <c r="D557" s="3">
        <v>1</v>
      </c>
      <c r="N557" s="3">
        <v>1</v>
      </c>
    </row>
    <row r="558" spans="1:14" x14ac:dyDescent="0.2">
      <c r="A558" s="11" t="s">
        <v>245</v>
      </c>
      <c r="B558" s="3">
        <v>1</v>
      </c>
      <c r="J558" s="3">
        <v>1</v>
      </c>
      <c r="N558" s="3">
        <v>1</v>
      </c>
    </row>
    <row r="559" spans="1:14" x14ac:dyDescent="0.2">
      <c r="A559" s="11" t="s">
        <v>129</v>
      </c>
      <c r="B559" s="3">
        <v>0</v>
      </c>
      <c r="C559" s="3">
        <v>0</v>
      </c>
      <c r="E559" s="3">
        <v>0</v>
      </c>
      <c r="F559" s="3">
        <v>0</v>
      </c>
      <c r="G559" s="3">
        <v>1</v>
      </c>
      <c r="H559" s="3">
        <v>0</v>
      </c>
      <c r="I559" s="3">
        <v>0</v>
      </c>
      <c r="K559" s="3">
        <v>0</v>
      </c>
      <c r="N559" s="3">
        <v>0.125</v>
      </c>
    </row>
    <row r="560" spans="1:14" x14ac:dyDescent="0.2">
      <c r="A560" s="11" t="s">
        <v>835</v>
      </c>
      <c r="G560" s="3">
        <v>0</v>
      </c>
      <c r="N560" s="3">
        <v>0</v>
      </c>
    </row>
    <row r="561" spans="1:14" x14ac:dyDescent="0.2">
      <c r="A561" s="11" t="s">
        <v>8</v>
      </c>
      <c r="B561" s="3">
        <v>0.63160000000000005</v>
      </c>
      <c r="C561" s="3">
        <v>0.5</v>
      </c>
      <c r="D561" s="3">
        <v>0.64</v>
      </c>
      <c r="E561" s="3">
        <v>0.61760000000000004</v>
      </c>
      <c r="F561" s="3">
        <v>0.70209999999999995</v>
      </c>
      <c r="G561" s="3">
        <v>0.4118</v>
      </c>
      <c r="H561" s="3">
        <v>0.30430000000000001</v>
      </c>
      <c r="I561" s="3">
        <v>0.53569999999999995</v>
      </c>
      <c r="J561" s="3">
        <v>0.47220000000000001</v>
      </c>
      <c r="K561" s="3">
        <v>0.5</v>
      </c>
      <c r="L561" s="3">
        <v>0.72729999999999995</v>
      </c>
      <c r="M561" s="3">
        <v>0.71430000000000005</v>
      </c>
      <c r="N561" s="3">
        <v>0.56307499999999999</v>
      </c>
    </row>
    <row r="562" spans="1:14" x14ac:dyDescent="0.2">
      <c r="A562" s="11" t="s">
        <v>896</v>
      </c>
      <c r="H562" s="3">
        <v>0</v>
      </c>
      <c r="J562" s="3">
        <v>0</v>
      </c>
      <c r="N562" s="3">
        <v>0</v>
      </c>
    </row>
    <row r="563" spans="1:14" x14ac:dyDescent="0.2">
      <c r="A563" s="11" t="s">
        <v>127</v>
      </c>
      <c r="B563" s="3">
        <v>1</v>
      </c>
      <c r="N563" s="3">
        <v>1</v>
      </c>
    </row>
    <row r="564" spans="1:14" x14ac:dyDescent="0.2">
      <c r="A564" s="11" t="s">
        <v>926</v>
      </c>
      <c r="I564" s="3">
        <v>0</v>
      </c>
      <c r="N564" s="3">
        <v>0</v>
      </c>
    </row>
    <row r="565" spans="1:14" x14ac:dyDescent="0.2">
      <c r="A565" s="11" t="s">
        <v>368</v>
      </c>
      <c r="C565" s="3">
        <v>0.5</v>
      </c>
      <c r="N565" s="3">
        <v>0.5</v>
      </c>
    </row>
    <row r="566" spans="1:14" x14ac:dyDescent="0.2">
      <c r="A566" s="11" t="s">
        <v>897</v>
      </c>
      <c r="H566" s="3">
        <v>1</v>
      </c>
      <c r="J566" s="3">
        <v>0</v>
      </c>
      <c r="N566" s="3">
        <v>0.5</v>
      </c>
    </row>
    <row r="567" spans="1:14" x14ac:dyDescent="0.2">
      <c r="A567" s="11" t="s">
        <v>244</v>
      </c>
      <c r="B567" s="3">
        <v>1</v>
      </c>
      <c r="N567" s="3">
        <v>1</v>
      </c>
    </row>
    <row r="568" spans="1:14" x14ac:dyDescent="0.2">
      <c r="A568" s="11" t="s">
        <v>583</v>
      </c>
      <c r="D568" s="3">
        <v>0</v>
      </c>
      <c r="E568" s="3">
        <v>0</v>
      </c>
      <c r="N568" s="3">
        <v>0</v>
      </c>
    </row>
    <row r="569" spans="1:14" x14ac:dyDescent="0.2">
      <c r="A569" s="11" t="s">
        <v>1115</v>
      </c>
      <c r="M569" s="3">
        <v>0</v>
      </c>
      <c r="N569" s="3">
        <v>0</v>
      </c>
    </row>
    <row r="570" spans="1:14" x14ac:dyDescent="0.2">
      <c r="A570" s="11" t="s">
        <v>865</v>
      </c>
      <c r="H570" s="3">
        <v>1</v>
      </c>
      <c r="N570" s="3">
        <v>1</v>
      </c>
    </row>
    <row r="571" spans="1:14" x14ac:dyDescent="0.2">
      <c r="A571" s="11" t="s">
        <v>581</v>
      </c>
      <c r="D571" s="3">
        <v>1</v>
      </c>
      <c r="K571" s="3">
        <v>0</v>
      </c>
      <c r="N571" s="3">
        <v>0.5</v>
      </c>
    </row>
    <row r="572" spans="1:14" x14ac:dyDescent="0.2">
      <c r="A572" s="11" t="s">
        <v>822</v>
      </c>
      <c r="G572" s="3">
        <v>0.66669999999999996</v>
      </c>
      <c r="N572" s="3">
        <v>0.66669999999999996</v>
      </c>
    </row>
    <row r="573" spans="1:14" x14ac:dyDescent="0.2">
      <c r="A573" s="11" t="s">
        <v>1080</v>
      </c>
      <c r="L573" s="3">
        <v>1</v>
      </c>
      <c r="N573" s="3">
        <v>1</v>
      </c>
    </row>
    <row r="574" spans="1:14" x14ac:dyDescent="0.2">
      <c r="A574" s="11" t="s">
        <v>582</v>
      </c>
      <c r="D574" s="3">
        <v>0</v>
      </c>
      <c r="N574" s="3">
        <v>0</v>
      </c>
    </row>
    <row r="575" spans="1:14" x14ac:dyDescent="0.2">
      <c r="A575" s="11" t="s">
        <v>247</v>
      </c>
      <c r="B575" s="3">
        <v>0</v>
      </c>
      <c r="C575" s="3">
        <v>0.5</v>
      </c>
      <c r="E575" s="3">
        <v>1</v>
      </c>
      <c r="G575" s="3">
        <v>0.2</v>
      </c>
      <c r="H575" s="3">
        <v>0.33329999999999999</v>
      </c>
      <c r="I575" s="3">
        <v>0</v>
      </c>
      <c r="J575" s="3">
        <v>0.66669999999999996</v>
      </c>
      <c r="L575" s="3">
        <v>0.75</v>
      </c>
      <c r="M575" s="3">
        <v>1</v>
      </c>
      <c r="N575" s="3">
        <v>0.49444444444444446</v>
      </c>
    </row>
    <row r="576" spans="1:14" x14ac:dyDescent="0.2">
      <c r="A576" s="11" t="s">
        <v>248</v>
      </c>
      <c r="B576" s="3">
        <v>1</v>
      </c>
      <c r="E576" s="3">
        <v>0</v>
      </c>
      <c r="N576" s="3">
        <v>0.5</v>
      </c>
    </row>
    <row r="577" spans="1:14" x14ac:dyDescent="0.2">
      <c r="A577" s="11" t="s">
        <v>794</v>
      </c>
      <c r="F577" s="3">
        <v>0</v>
      </c>
      <c r="N577" s="3">
        <v>0</v>
      </c>
    </row>
    <row r="578" spans="1:14" x14ac:dyDescent="0.2">
      <c r="A578" s="11" t="s">
        <v>77</v>
      </c>
      <c r="B578" s="3">
        <v>0.42859999999999998</v>
      </c>
      <c r="D578" s="3">
        <v>0.72219999999999995</v>
      </c>
      <c r="E578" s="3">
        <v>0.55259999999999998</v>
      </c>
      <c r="F578" s="3">
        <v>0.85709999999999997</v>
      </c>
      <c r="G578" s="3">
        <v>0.8</v>
      </c>
      <c r="H578" s="3">
        <v>0.6</v>
      </c>
      <c r="I578" s="3">
        <v>0.5</v>
      </c>
      <c r="J578" s="3">
        <v>0.58330000000000004</v>
      </c>
      <c r="K578" s="3">
        <v>0.375</v>
      </c>
      <c r="L578" s="3">
        <v>0.83330000000000004</v>
      </c>
      <c r="M578" s="3">
        <v>0.66669999999999996</v>
      </c>
      <c r="N578" s="3">
        <v>0.6289818181818182</v>
      </c>
    </row>
    <row r="579" spans="1:14" x14ac:dyDescent="0.2">
      <c r="A579" s="11" t="s">
        <v>759</v>
      </c>
      <c r="F579" s="3">
        <v>0.57140000000000002</v>
      </c>
      <c r="N579" s="3">
        <v>0.57140000000000002</v>
      </c>
    </row>
    <row r="580" spans="1:14" x14ac:dyDescent="0.2">
      <c r="A580" s="11" t="s">
        <v>1081</v>
      </c>
      <c r="L580" s="3">
        <v>0</v>
      </c>
      <c r="N580" s="3">
        <v>0</v>
      </c>
    </row>
    <row r="581" spans="1:14" x14ac:dyDescent="0.2">
      <c r="A581" s="11" t="s">
        <v>498</v>
      </c>
      <c r="D581" s="3">
        <v>0</v>
      </c>
      <c r="N581" s="3">
        <v>0</v>
      </c>
    </row>
    <row r="582" spans="1:14" x14ac:dyDescent="0.2">
      <c r="A582" s="11" t="s">
        <v>1116</v>
      </c>
      <c r="M582" s="3">
        <v>0</v>
      </c>
      <c r="N582" s="3">
        <v>0</v>
      </c>
    </row>
    <row r="583" spans="1:14" x14ac:dyDescent="0.2">
      <c r="A583" s="11" t="s">
        <v>518</v>
      </c>
      <c r="D583" s="3">
        <v>1</v>
      </c>
      <c r="M583" s="3">
        <v>0</v>
      </c>
      <c r="N583" s="3">
        <v>0.5</v>
      </c>
    </row>
    <row r="584" spans="1:14" x14ac:dyDescent="0.2">
      <c r="A584" s="11" t="s">
        <v>249</v>
      </c>
      <c r="B584" s="3">
        <v>1</v>
      </c>
      <c r="D584" s="3">
        <v>0</v>
      </c>
      <c r="G584" s="3">
        <v>0</v>
      </c>
      <c r="H584" s="3">
        <v>0</v>
      </c>
      <c r="L584" s="3">
        <v>0</v>
      </c>
      <c r="N584" s="3">
        <v>0.2</v>
      </c>
    </row>
    <row r="585" spans="1:14" x14ac:dyDescent="0.2">
      <c r="A585" s="11" t="s">
        <v>856</v>
      </c>
      <c r="G585" s="3">
        <v>0</v>
      </c>
      <c r="N585" s="3">
        <v>0</v>
      </c>
    </row>
    <row r="586" spans="1:14" x14ac:dyDescent="0.2">
      <c r="A586" s="11" t="s">
        <v>429</v>
      </c>
      <c r="C586" s="3">
        <v>0</v>
      </c>
      <c r="N586" s="3">
        <v>0</v>
      </c>
    </row>
    <row r="587" spans="1:14" x14ac:dyDescent="0.2">
      <c r="A587" s="11" t="s">
        <v>386</v>
      </c>
      <c r="C587" s="3">
        <v>0</v>
      </c>
      <c r="D587" s="3">
        <v>1</v>
      </c>
      <c r="E587" s="3">
        <v>0.66669999999999996</v>
      </c>
      <c r="G587" s="3">
        <v>0</v>
      </c>
      <c r="H587" s="3">
        <v>0</v>
      </c>
      <c r="I587" s="3">
        <v>0.5</v>
      </c>
      <c r="J587" s="3">
        <v>0.57140000000000002</v>
      </c>
      <c r="K587" s="3">
        <v>1</v>
      </c>
      <c r="L587" s="3">
        <v>0.5</v>
      </c>
      <c r="M587" s="3">
        <v>1</v>
      </c>
      <c r="N587" s="3">
        <v>0.52381</v>
      </c>
    </row>
    <row r="588" spans="1:14" x14ac:dyDescent="0.2">
      <c r="A588" s="11" t="s">
        <v>250</v>
      </c>
      <c r="B588" s="3">
        <v>1</v>
      </c>
      <c r="N588" s="3">
        <v>1</v>
      </c>
    </row>
    <row r="589" spans="1:14" x14ac:dyDescent="0.2">
      <c r="A589" s="11" t="s">
        <v>430</v>
      </c>
      <c r="C589" s="3">
        <v>1</v>
      </c>
      <c r="E589" s="3">
        <v>1</v>
      </c>
      <c r="N589" s="3">
        <v>1</v>
      </c>
    </row>
    <row r="590" spans="1:14" x14ac:dyDescent="0.2">
      <c r="A590" s="11" t="s">
        <v>898</v>
      </c>
      <c r="H590" s="3">
        <v>0</v>
      </c>
      <c r="N590" s="3">
        <v>0</v>
      </c>
    </row>
    <row r="591" spans="1:14" x14ac:dyDescent="0.2">
      <c r="A591" s="11" t="s">
        <v>899</v>
      </c>
      <c r="H591" s="3">
        <v>0</v>
      </c>
      <c r="N591" s="3">
        <v>0</v>
      </c>
    </row>
    <row r="592" spans="1:14" x14ac:dyDescent="0.2">
      <c r="A592" s="11" t="s">
        <v>431</v>
      </c>
      <c r="C592" s="3">
        <v>0</v>
      </c>
      <c r="D592" s="3">
        <v>0.9032</v>
      </c>
      <c r="E592" s="3">
        <v>1</v>
      </c>
      <c r="H592" s="3">
        <v>0.66669999999999996</v>
      </c>
      <c r="I592" s="3">
        <v>1</v>
      </c>
      <c r="J592" s="3">
        <v>1</v>
      </c>
      <c r="K592" s="3">
        <v>1</v>
      </c>
      <c r="L592" s="3">
        <v>1</v>
      </c>
      <c r="M592" s="3">
        <v>1</v>
      </c>
      <c r="N592" s="3">
        <v>0.84110000000000007</v>
      </c>
    </row>
    <row r="593" spans="1:14" x14ac:dyDescent="0.2">
      <c r="A593" s="11" t="s">
        <v>927</v>
      </c>
      <c r="I593" s="3">
        <v>1</v>
      </c>
      <c r="N593" s="3">
        <v>1</v>
      </c>
    </row>
    <row r="594" spans="1:14" x14ac:dyDescent="0.2">
      <c r="A594" s="11" t="s">
        <v>968</v>
      </c>
      <c r="J594" s="3">
        <v>1</v>
      </c>
      <c r="K594" s="3">
        <v>0.5</v>
      </c>
      <c r="L594" s="3">
        <v>0.75</v>
      </c>
      <c r="N594" s="3">
        <v>0.75</v>
      </c>
    </row>
    <row r="595" spans="1:14" x14ac:dyDescent="0.2">
      <c r="A595" s="11" t="s">
        <v>900</v>
      </c>
      <c r="H595" s="3">
        <v>1</v>
      </c>
      <c r="J595" s="3">
        <v>0</v>
      </c>
      <c r="L595" s="3">
        <v>1</v>
      </c>
      <c r="N595" s="3">
        <v>0.66666666666666663</v>
      </c>
    </row>
    <row r="596" spans="1:14" x14ac:dyDescent="0.2">
      <c r="A596" s="11" t="s">
        <v>432</v>
      </c>
      <c r="C596" s="3">
        <v>1</v>
      </c>
      <c r="N596" s="3">
        <v>1</v>
      </c>
    </row>
    <row r="597" spans="1:14" x14ac:dyDescent="0.2">
      <c r="A597" s="11" t="s">
        <v>251</v>
      </c>
      <c r="B597" s="3">
        <v>0</v>
      </c>
      <c r="N597" s="3">
        <v>0</v>
      </c>
    </row>
    <row r="598" spans="1:14" x14ac:dyDescent="0.2">
      <c r="A598" s="11" t="s">
        <v>608</v>
      </c>
      <c r="E598" s="3">
        <v>1</v>
      </c>
      <c r="F598" s="3">
        <v>0</v>
      </c>
      <c r="G598" s="3">
        <v>0</v>
      </c>
      <c r="H598" s="3">
        <v>1</v>
      </c>
      <c r="I598" s="3">
        <v>0</v>
      </c>
      <c r="J598" s="3">
        <v>0.5</v>
      </c>
      <c r="L598" s="3">
        <v>0.5</v>
      </c>
      <c r="M598" s="3">
        <v>1</v>
      </c>
      <c r="N598" s="3">
        <v>0.5</v>
      </c>
    </row>
    <row r="599" spans="1:14" x14ac:dyDescent="0.2">
      <c r="A599" s="11" t="s">
        <v>1036</v>
      </c>
      <c r="K599" s="3">
        <v>0</v>
      </c>
      <c r="N599" s="3">
        <v>0</v>
      </c>
    </row>
    <row r="600" spans="1:14" x14ac:dyDescent="0.2">
      <c r="A600" s="11" t="s">
        <v>639</v>
      </c>
      <c r="E600" s="3">
        <v>1</v>
      </c>
      <c r="H600" s="3">
        <v>1</v>
      </c>
      <c r="I600" s="3">
        <v>0</v>
      </c>
      <c r="K600" s="3">
        <v>1</v>
      </c>
      <c r="N600" s="3">
        <v>0.75</v>
      </c>
    </row>
    <row r="601" spans="1:14" x14ac:dyDescent="0.2">
      <c r="A601" s="11" t="s">
        <v>433</v>
      </c>
      <c r="C601" s="3">
        <v>1</v>
      </c>
      <c r="N601" s="3">
        <v>1</v>
      </c>
    </row>
    <row r="602" spans="1:14" x14ac:dyDescent="0.2">
      <c r="A602" s="11" t="s">
        <v>912</v>
      </c>
      <c r="I602" s="3">
        <v>0</v>
      </c>
      <c r="K602" s="3">
        <v>1</v>
      </c>
      <c r="L602" s="3">
        <v>1</v>
      </c>
      <c r="N602" s="3">
        <v>0.66666666666666663</v>
      </c>
    </row>
    <row r="603" spans="1:14" x14ac:dyDescent="0.2">
      <c r="A603" s="11" t="s">
        <v>823</v>
      </c>
      <c r="G603" s="3">
        <v>0.6</v>
      </c>
      <c r="H603" s="3">
        <v>0.66669999999999996</v>
      </c>
      <c r="I603" s="3">
        <v>0</v>
      </c>
      <c r="J603" s="3">
        <v>1</v>
      </c>
      <c r="K603" s="3">
        <v>0</v>
      </c>
      <c r="N603" s="3">
        <v>0.45334000000000002</v>
      </c>
    </row>
    <row r="604" spans="1:14" x14ac:dyDescent="0.2">
      <c r="A604" s="11" t="s">
        <v>130</v>
      </c>
      <c r="B604" s="3">
        <v>1</v>
      </c>
      <c r="C604" s="3">
        <v>0</v>
      </c>
      <c r="D604" s="3">
        <v>0.75</v>
      </c>
      <c r="E604" s="3">
        <v>0</v>
      </c>
      <c r="F604" s="3">
        <v>0.8</v>
      </c>
      <c r="G604" s="3">
        <v>0</v>
      </c>
      <c r="J604" s="3">
        <v>0</v>
      </c>
      <c r="K604" s="3">
        <v>0</v>
      </c>
      <c r="L604" s="3">
        <v>0.66669999999999996</v>
      </c>
      <c r="M604" s="3">
        <v>1</v>
      </c>
      <c r="N604" s="3">
        <v>0.42166999999999993</v>
      </c>
    </row>
    <row r="605" spans="1:14" x14ac:dyDescent="0.2">
      <c r="A605" s="11" t="s">
        <v>640</v>
      </c>
      <c r="E605" s="3">
        <v>0</v>
      </c>
      <c r="N605" s="3">
        <v>0</v>
      </c>
    </row>
    <row r="606" spans="1:14" x14ac:dyDescent="0.2">
      <c r="A606" s="11" t="s">
        <v>971</v>
      </c>
      <c r="J606" s="3">
        <v>0</v>
      </c>
      <c r="N606" s="3">
        <v>0</v>
      </c>
    </row>
    <row r="607" spans="1:14" x14ac:dyDescent="0.2">
      <c r="A607" s="11" t="s">
        <v>969</v>
      </c>
      <c r="J607" s="3">
        <v>0</v>
      </c>
      <c r="N607" s="3">
        <v>0</v>
      </c>
    </row>
    <row r="608" spans="1:14" x14ac:dyDescent="0.2">
      <c r="A608" s="11" t="s">
        <v>795</v>
      </c>
      <c r="F608" s="3">
        <v>1</v>
      </c>
      <c r="N608" s="3">
        <v>1</v>
      </c>
    </row>
    <row r="609" spans="1:14" x14ac:dyDescent="0.2">
      <c r="A609" s="11" t="s">
        <v>970</v>
      </c>
      <c r="J609" s="3">
        <v>0</v>
      </c>
      <c r="N609" s="3">
        <v>0</v>
      </c>
    </row>
    <row r="610" spans="1:14" x14ac:dyDescent="0.2">
      <c r="A610" s="11" t="s">
        <v>682</v>
      </c>
      <c r="E610" s="3">
        <v>0</v>
      </c>
      <c r="F610" s="3">
        <v>0</v>
      </c>
      <c r="N610" s="3">
        <v>0</v>
      </c>
    </row>
    <row r="611" spans="1:14" x14ac:dyDescent="0.2">
      <c r="A611" s="11" t="s">
        <v>796</v>
      </c>
      <c r="F611" s="3">
        <v>1</v>
      </c>
      <c r="N611" s="3">
        <v>1</v>
      </c>
    </row>
    <row r="612" spans="1:14" x14ac:dyDescent="0.2">
      <c r="A612" s="11" t="s">
        <v>797</v>
      </c>
      <c r="F612" s="3">
        <v>0</v>
      </c>
      <c r="N612" s="3">
        <v>0</v>
      </c>
    </row>
    <row r="613" spans="1:14" x14ac:dyDescent="0.2">
      <c r="A613" s="11" t="s">
        <v>798</v>
      </c>
      <c r="F613" s="3">
        <v>0</v>
      </c>
      <c r="N613" s="3">
        <v>0</v>
      </c>
    </row>
    <row r="614" spans="1:14" x14ac:dyDescent="0.2">
      <c r="A614" s="11" t="s">
        <v>1037</v>
      </c>
      <c r="K614" s="3">
        <v>1</v>
      </c>
      <c r="N614" s="3">
        <v>1</v>
      </c>
    </row>
    <row r="615" spans="1:14" x14ac:dyDescent="0.2">
      <c r="A615" s="11" t="s">
        <v>799</v>
      </c>
      <c r="F615" s="3">
        <v>1</v>
      </c>
      <c r="N615" s="3">
        <v>1</v>
      </c>
    </row>
    <row r="616" spans="1:14" x14ac:dyDescent="0.2">
      <c r="A616" s="11" t="s">
        <v>96</v>
      </c>
      <c r="B616" s="3">
        <v>0.5</v>
      </c>
      <c r="C616" s="3">
        <v>0</v>
      </c>
      <c r="D616" s="3">
        <v>1</v>
      </c>
      <c r="E616" s="3">
        <v>0.33329999999999999</v>
      </c>
      <c r="F616" s="3">
        <v>0.8</v>
      </c>
      <c r="G616" s="3">
        <v>0</v>
      </c>
      <c r="H616" s="3">
        <v>1</v>
      </c>
      <c r="J616" s="3">
        <v>0.66669999999999996</v>
      </c>
      <c r="K616" s="3">
        <v>0.5</v>
      </c>
      <c r="L616" s="3">
        <v>1</v>
      </c>
      <c r="N616" s="3">
        <v>0.57999999999999996</v>
      </c>
    </row>
    <row r="617" spans="1:14" x14ac:dyDescent="0.2">
      <c r="A617" s="11" t="s">
        <v>684</v>
      </c>
      <c r="E617" s="3">
        <v>0</v>
      </c>
      <c r="K617" s="3">
        <v>0.66669999999999996</v>
      </c>
      <c r="N617" s="3">
        <v>0.33334999999999998</v>
      </c>
    </row>
    <row r="618" spans="1:14" x14ac:dyDescent="0.2">
      <c r="A618" s="11" t="s">
        <v>685</v>
      </c>
      <c r="E618" s="3">
        <v>1</v>
      </c>
      <c r="N618" s="3">
        <v>1</v>
      </c>
    </row>
    <row r="619" spans="1:14" x14ac:dyDescent="0.2">
      <c r="A619" s="11" t="s">
        <v>683</v>
      </c>
      <c r="E619" s="3">
        <v>1</v>
      </c>
      <c r="N619" s="3">
        <v>1</v>
      </c>
    </row>
    <row r="620" spans="1:14" x14ac:dyDescent="0.2">
      <c r="A620" s="11" t="s">
        <v>772</v>
      </c>
      <c r="F620" s="3">
        <v>0</v>
      </c>
      <c r="G620" s="3">
        <v>0</v>
      </c>
      <c r="N620" s="3">
        <v>0</v>
      </c>
    </row>
    <row r="621" spans="1:14" x14ac:dyDescent="0.2">
      <c r="A621" s="11" t="s">
        <v>533</v>
      </c>
      <c r="D621" s="3">
        <v>0</v>
      </c>
      <c r="F621" s="3">
        <v>0.5</v>
      </c>
      <c r="K621" s="3">
        <v>1</v>
      </c>
      <c r="L621" s="3">
        <v>0</v>
      </c>
      <c r="N621" s="3">
        <v>0.375</v>
      </c>
    </row>
    <row r="622" spans="1:14" x14ac:dyDescent="0.2">
      <c r="A622" s="11" t="s">
        <v>13</v>
      </c>
      <c r="B622" s="3">
        <v>0.5</v>
      </c>
      <c r="C622" s="3">
        <v>0.7</v>
      </c>
      <c r="D622" s="3">
        <v>0.76470000000000005</v>
      </c>
      <c r="E622" s="3">
        <v>0.625</v>
      </c>
      <c r="F622" s="3">
        <v>0.5</v>
      </c>
      <c r="G622" s="3">
        <v>0.70589999999999997</v>
      </c>
      <c r="H622" s="3">
        <v>0.54720000000000002</v>
      </c>
      <c r="I622" s="3">
        <v>0.55559999999999998</v>
      </c>
      <c r="J622" s="3">
        <v>0.5</v>
      </c>
      <c r="K622" s="3">
        <v>0.42309999999999998</v>
      </c>
      <c r="L622" s="3">
        <v>0.92310000000000003</v>
      </c>
      <c r="M622" s="3">
        <v>0.4375</v>
      </c>
      <c r="N622" s="3">
        <v>0.59850833333333331</v>
      </c>
    </row>
    <row r="623" spans="1:14" x14ac:dyDescent="0.2">
      <c r="A623" s="11" t="s">
        <v>802</v>
      </c>
      <c r="F623" s="3">
        <v>0</v>
      </c>
      <c r="N623" s="3">
        <v>0</v>
      </c>
    </row>
    <row r="624" spans="1:14" x14ac:dyDescent="0.2">
      <c r="A624" s="11" t="s">
        <v>929</v>
      </c>
      <c r="I624" s="3">
        <v>0</v>
      </c>
      <c r="N624" s="3">
        <v>0</v>
      </c>
    </row>
    <row r="625" spans="1:14" x14ac:dyDescent="0.2">
      <c r="A625" s="11" t="s">
        <v>868</v>
      </c>
      <c r="H625" s="3">
        <v>1</v>
      </c>
      <c r="K625" s="3">
        <v>1</v>
      </c>
      <c r="L625" s="3">
        <v>1</v>
      </c>
      <c r="N625" s="3">
        <v>1</v>
      </c>
    </row>
    <row r="626" spans="1:14" x14ac:dyDescent="0.2">
      <c r="A626" s="11" t="s">
        <v>252</v>
      </c>
      <c r="B626" s="3">
        <v>0</v>
      </c>
      <c r="F626" s="3">
        <v>0</v>
      </c>
      <c r="L626" s="3">
        <v>0</v>
      </c>
      <c r="N626" s="3">
        <v>0</v>
      </c>
    </row>
    <row r="627" spans="1:14" x14ac:dyDescent="0.2">
      <c r="A627" s="11" t="s">
        <v>585</v>
      </c>
      <c r="D627" s="3">
        <v>1</v>
      </c>
      <c r="N627" s="3">
        <v>1</v>
      </c>
    </row>
    <row r="628" spans="1:14" x14ac:dyDescent="0.2">
      <c r="A628" s="11" t="s">
        <v>801</v>
      </c>
      <c r="F628" s="3">
        <v>0</v>
      </c>
      <c r="N628" s="3">
        <v>0</v>
      </c>
    </row>
    <row r="629" spans="1:14" x14ac:dyDescent="0.2">
      <c r="A629" s="11" t="s">
        <v>928</v>
      </c>
      <c r="I629" s="3">
        <v>0</v>
      </c>
      <c r="M629" s="3">
        <v>1</v>
      </c>
      <c r="N629" s="3">
        <v>0.5</v>
      </c>
    </row>
    <row r="630" spans="1:14" x14ac:dyDescent="0.2">
      <c r="A630" s="11" t="s">
        <v>869</v>
      </c>
      <c r="H630" s="3">
        <v>0</v>
      </c>
      <c r="J630" s="3">
        <v>0</v>
      </c>
      <c r="N630" s="3">
        <v>0</v>
      </c>
    </row>
    <row r="631" spans="1:14" x14ac:dyDescent="0.2">
      <c r="A631" s="11" t="s">
        <v>253</v>
      </c>
      <c r="B631" s="3">
        <v>0</v>
      </c>
      <c r="C631" s="3">
        <v>1</v>
      </c>
      <c r="D631" s="3">
        <v>1</v>
      </c>
      <c r="F631" s="3">
        <v>0</v>
      </c>
      <c r="G631" s="3">
        <v>0</v>
      </c>
      <c r="H631" s="3">
        <v>0.61539999999999995</v>
      </c>
      <c r="I631" s="3">
        <v>1</v>
      </c>
      <c r="M631" s="3">
        <v>0</v>
      </c>
      <c r="N631" s="3">
        <v>0.45192500000000002</v>
      </c>
    </row>
    <row r="632" spans="1:14" x14ac:dyDescent="0.2">
      <c r="A632" s="11" t="s">
        <v>820</v>
      </c>
      <c r="G632" s="3">
        <v>0.6</v>
      </c>
      <c r="N632" s="3">
        <v>0.6</v>
      </c>
    </row>
    <row r="633" spans="1:14" x14ac:dyDescent="0.2">
      <c r="A633" s="11" t="s">
        <v>107</v>
      </c>
      <c r="B633" s="3">
        <v>0</v>
      </c>
      <c r="N633" s="3">
        <v>0</v>
      </c>
    </row>
    <row r="634" spans="1:14" x14ac:dyDescent="0.2">
      <c r="A634" s="11" t="s">
        <v>254</v>
      </c>
      <c r="B634" s="3">
        <v>1</v>
      </c>
      <c r="H634" s="3">
        <v>0</v>
      </c>
      <c r="L634" s="3">
        <v>0.5</v>
      </c>
      <c r="M634" s="3">
        <v>1</v>
      </c>
      <c r="N634" s="3">
        <v>0.625</v>
      </c>
    </row>
    <row r="635" spans="1:14" x14ac:dyDescent="0.2">
      <c r="A635" s="11" t="s">
        <v>491</v>
      </c>
      <c r="D635" s="3">
        <v>0.5</v>
      </c>
      <c r="N635" s="3">
        <v>0.5</v>
      </c>
    </row>
    <row r="636" spans="1:14" x14ac:dyDescent="0.2">
      <c r="A636" s="11" t="s">
        <v>166</v>
      </c>
      <c r="B636" s="3">
        <v>1</v>
      </c>
      <c r="D636" s="3">
        <v>0.75</v>
      </c>
      <c r="E636" s="3">
        <v>0</v>
      </c>
      <c r="F636" s="3">
        <v>0</v>
      </c>
      <c r="G636" s="3">
        <v>1</v>
      </c>
      <c r="H636" s="3">
        <v>0</v>
      </c>
      <c r="J636" s="3">
        <v>1</v>
      </c>
      <c r="L636" s="3">
        <v>1</v>
      </c>
      <c r="N636" s="3">
        <v>0.59375</v>
      </c>
    </row>
    <row r="637" spans="1:14" x14ac:dyDescent="0.2">
      <c r="A637" s="11" t="s">
        <v>619</v>
      </c>
      <c r="E637" s="3">
        <v>0.5</v>
      </c>
      <c r="N637" s="3">
        <v>0.5</v>
      </c>
    </row>
    <row r="638" spans="1:14" x14ac:dyDescent="0.2">
      <c r="A638" s="11" t="s">
        <v>586</v>
      </c>
      <c r="D638" s="3">
        <v>0</v>
      </c>
      <c r="G638" s="3">
        <v>1</v>
      </c>
      <c r="J638" s="3">
        <v>0</v>
      </c>
      <c r="N638" s="3">
        <v>0.33333333333333331</v>
      </c>
    </row>
    <row r="639" spans="1:14" x14ac:dyDescent="0.2">
      <c r="A639" s="11" t="s">
        <v>1055</v>
      </c>
      <c r="L639" s="3">
        <v>0</v>
      </c>
      <c r="N639" s="3">
        <v>0</v>
      </c>
    </row>
    <row r="640" spans="1:14" x14ac:dyDescent="0.2">
      <c r="A640" s="11" t="s">
        <v>587</v>
      </c>
      <c r="D640" s="3">
        <v>0</v>
      </c>
      <c r="J640" s="3">
        <v>0</v>
      </c>
      <c r="L640" s="3">
        <v>0</v>
      </c>
      <c r="N640" s="3">
        <v>0</v>
      </c>
    </row>
    <row r="641" spans="1:14" x14ac:dyDescent="0.2">
      <c r="A641" s="11" t="s">
        <v>97</v>
      </c>
      <c r="B641" s="3">
        <v>0.5</v>
      </c>
      <c r="C641" s="3">
        <v>0</v>
      </c>
      <c r="D641" s="3">
        <v>0</v>
      </c>
      <c r="E641" s="3">
        <v>0</v>
      </c>
      <c r="F641" s="3">
        <v>0</v>
      </c>
      <c r="K641" s="3">
        <v>0</v>
      </c>
      <c r="L641" s="3">
        <v>0</v>
      </c>
      <c r="N641" s="3">
        <v>7.1428571428571425E-2</v>
      </c>
    </row>
    <row r="642" spans="1:14" x14ac:dyDescent="0.2">
      <c r="A642" s="11" t="s">
        <v>434</v>
      </c>
      <c r="C642" s="3">
        <v>0</v>
      </c>
      <c r="N642" s="3">
        <v>0</v>
      </c>
    </row>
    <row r="643" spans="1:14" x14ac:dyDescent="0.2">
      <c r="A643" s="11" t="s">
        <v>387</v>
      </c>
      <c r="C643" s="3">
        <v>1</v>
      </c>
      <c r="N643" s="3">
        <v>1</v>
      </c>
    </row>
    <row r="644" spans="1:14" x14ac:dyDescent="0.2">
      <c r="A644" s="11" t="s">
        <v>108</v>
      </c>
      <c r="B644" s="3">
        <v>0.5</v>
      </c>
      <c r="D644" s="3">
        <v>0.66669999999999996</v>
      </c>
      <c r="E644" s="3">
        <v>0</v>
      </c>
      <c r="F644" s="3">
        <v>1</v>
      </c>
      <c r="G644" s="3">
        <v>1</v>
      </c>
      <c r="H644" s="3">
        <v>0</v>
      </c>
      <c r="I644" s="3">
        <v>0.5</v>
      </c>
      <c r="J644" s="3">
        <v>0.66669999999999996</v>
      </c>
      <c r="K644" s="3">
        <v>0.85709999999999997</v>
      </c>
      <c r="L644" s="3">
        <v>1</v>
      </c>
      <c r="M644" s="3">
        <v>0.5</v>
      </c>
      <c r="N644" s="3">
        <v>0.60822727272727273</v>
      </c>
    </row>
    <row r="645" spans="1:14" x14ac:dyDescent="0.2">
      <c r="A645" s="11" t="s">
        <v>996</v>
      </c>
      <c r="K645" s="3">
        <v>1</v>
      </c>
      <c r="N645" s="3">
        <v>1</v>
      </c>
    </row>
    <row r="646" spans="1:14" x14ac:dyDescent="0.2">
      <c r="A646" s="11" t="s">
        <v>972</v>
      </c>
      <c r="J646" s="3">
        <v>1</v>
      </c>
      <c r="N646" s="3">
        <v>1</v>
      </c>
    </row>
    <row r="647" spans="1:14" x14ac:dyDescent="0.2">
      <c r="A647" s="11" t="s">
        <v>995</v>
      </c>
      <c r="K647" s="3">
        <v>0</v>
      </c>
      <c r="N647" s="3">
        <v>0</v>
      </c>
    </row>
    <row r="648" spans="1:14" x14ac:dyDescent="0.2">
      <c r="A648" s="11" t="s">
        <v>930</v>
      </c>
      <c r="I648" s="3">
        <v>1</v>
      </c>
      <c r="N648" s="3">
        <v>1</v>
      </c>
    </row>
    <row r="649" spans="1:14" x14ac:dyDescent="0.2">
      <c r="A649" s="11" t="s">
        <v>588</v>
      </c>
      <c r="D649" s="3">
        <v>1</v>
      </c>
      <c r="L649" s="3">
        <v>1</v>
      </c>
      <c r="N649" s="3">
        <v>1</v>
      </c>
    </row>
    <row r="650" spans="1:14" x14ac:dyDescent="0.2">
      <c r="A650" s="11" t="s">
        <v>167</v>
      </c>
      <c r="B650" s="3">
        <v>0</v>
      </c>
      <c r="D650" s="3">
        <v>1</v>
      </c>
      <c r="E650" s="3">
        <v>1</v>
      </c>
      <c r="F650" s="3">
        <v>0</v>
      </c>
      <c r="H650" s="3">
        <v>0</v>
      </c>
      <c r="I650" s="3">
        <v>0</v>
      </c>
      <c r="J650" s="3">
        <v>0</v>
      </c>
      <c r="K650" s="3">
        <v>1</v>
      </c>
      <c r="L650" s="3">
        <v>1</v>
      </c>
      <c r="M650" s="3">
        <v>1</v>
      </c>
      <c r="N650" s="3">
        <v>0.5</v>
      </c>
    </row>
    <row r="651" spans="1:14" x14ac:dyDescent="0.2">
      <c r="A651" s="11" t="s">
        <v>1082</v>
      </c>
      <c r="L651" s="3">
        <v>1</v>
      </c>
      <c r="N651" s="3">
        <v>1</v>
      </c>
    </row>
    <row r="652" spans="1:14" x14ac:dyDescent="0.2">
      <c r="A652" s="11" t="s">
        <v>686</v>
      </c>
      <c r="E652" s="3">
        <v>1</v>
      </c>
      <c r="N652" s="3">
        <v>1</v>
      </c>
    </row>
    <row r="653" spans="1:14" x14ac:dyDescent="0.2">
      <c r="A653" s="11" t="s">
        <v>1117</v>
      </c>
      <c r="M653" s="3">
        <v>1</v>
      </c>
      <c r="N653" s="3">
        <v>1</v>
      </c>
    </row>
    <row r="654" spans="1:14" x14ac:dyDescent="0.2">
      <c r="A654" s="11" t="s">
        <v>255</v>
      </c>
      <c r="B654" s="3">
        <v>0</v>
      </c>
      <c r="D654" s="3">
        <v>0.85709999999999997</v>
      </c>
      <c r="E654" s="3">
        <v>0</v>
      </c>
      <c r="H654" s="3">
        <v>0.66669999999999996</v>
      </c>
      <c r="I654" s="3">
        <v>0.16669999999999999</v>
      </c>
      <c r="J654" s="3">
        <v>0.5</v>
      </c>
      <c r="K654" s="3">
        <v>0</v>
      </c>
      <c r="L654" s="3">
        <v>1</v>
      </c>
      <c r="M654" s="3">
        <v>0.7</v>
      </c>
      <c r="N654" s="3">
        <v>0.43227777777777782</v>
      </c>
    </row>
    <row r="655" spans="1:14" x14ac:dyDescent="0.2">
      <c r="A655" s="11" t="s">
        <v>870</v>
      </c>
      <c r="H655" s="3">
        <v>0</v>
      </c>
      <c r="N655" s="3">
        <v>0</v>
      </c>
    </row>
    <row r="656" spans="1:14" x14ac:dyDescent="0.2">
      <c r="A656" s="11" t="s">
        <v>1094</v>
      </c>
      <c r="M656" s="3">
        <v>0</v>
      </c>
      <c r="N656" s="3">
        <v>0</v>
      </c>
    </row>
    <row r="657" spans="1:14" x14ac:dyDescent="0.2">
      <c r="A657" s="11" t="s">
        <v>11</v>
      </c>
      <c r="B657" s="3">
        <v>1</v>
      </c>
      <c r="C657" s="3">
        <v>0.75</v>
      </c>
      <c r="E657" s="3">
        <v>0</v>
      </c>
      <c r="F657" s="3">
        <v>0.5</v>
      </c>
      <c r="G657" s="3">
        <v>0.66669999999999996</v>
      </c>
      <c r="I657" s="3">
        <v>1</v>
      </c>
      <c r="J657" s="3">
        <v>1</v>
      </c>
      <c r="K657" s="3">
        <v>0.33329999999999999</v>
      </c>
      <c r="N657" s="3">
        <v>0.65625000000000011</v>
      </c>
    </row>
    <row r="658" spans="1:14" x14ac:dyDescent="0.2">
      <c r="A658" s="11" t="s">
        <v>931</v>
      </c>
      <c r="I658" s="3">
        <v>1</v>
      </c>
      <c r="J658" s="3">
        <v>0.66669999999999996</v>
      </c>
      <c r="N658" s="3">
        <v>0.83335000000000004</v>
      </c>
    </row>
    <row r="659" spans="1:14" x14ac:dyDescent="0.2">
      <c r="A659" s="11" t="s">
        <v>256</v>
      </c>
      <c r="B659" s="3">
        <v>1</v>
      </c>
      <c r="N659" s="3">
        <v>1</v>
      </c>
    </row>
    <row r="660" spans="1:14" x14ac:dyDescent="0.2">
      <c r="A660" s="11" t="s">
        <v>973</v>
      </c>
      <c r="J660" s="3">
        <v>1</v>
      </c>
      <c r="N660" s="3">
        <v>1</v>
      </c>
    </row>
    <row r="661" spans="1:14" x14ac:dyDescent="0.2">
      <c r="A661" s="11" t="s">
        <v>33</v>
      </c>
      <c r="B661" s="3">
        <v>0.4</v>
      </c>
      <c r="C661" s="3">
        <v>0.46150000000000002</v>
      </c>
      <c r="D661" s="3">
        <v>0.7</v>
      </c>
      <c r="E661" s="3">
        <v>0.44440000000000002</v>
      </c>
      <c r="F661" s="3">
        <v>0.4</v>
      </c>
      <c r="G661" s="3">
        <v>0.375</v>
      </c>
      <c r="H661" s="3">
        <v>0.2</v>
      </c>
      <c r="I661" s="3">
        <v>0</v>
      </c>
      <c r="J661" s="3">
        <v>0.30769999999999997</v>
      </c>
      <c r="K661" s="3">
        <v>0.46429999999999999</v>
      </c>
      <c r="L661" s="3">
        <v>0.5</v>
      </c>
      <c r="M661" s="3">
        <v>0.6875</v>
      </c>
      <c r="N661" s="3">
        <v>0.41170000000000001</v>
      </c>
    </row>
    <row r="662" spans="1:14" x14ac:dyDescent="0.2">
      <c r="A662" s="11" t="s">
        <v>1038</v>
      </c>
      <c r="K662" s="3">
        <v>0</v>
      </c>
      <c r="N662" s="3">
        <v>0</v>
      </c>
    </row>
    <row r="663" spans="1:14" x14ac:dyDescent="0.2">
      <c r="A663" s="11" t="s">
        <v>257</v>
      </c>
      <c r="B663" s="3">
        <v>1</v>
      </c>
      <c r="N663" s="3">
        <v>1</v>
      </c>
    </row>
    <row r="664" spans="1:14" x14ac:dyDescent="0.2">
      <c r="A664" s="11" t="s">
        <v>1050</v>
      </c>
      <c r="L664" s="3">
        <v>0.83330000000000004</v>
      </c>
      <c r="N664" s="3">
        <v>0.83330000000000004</v>
      </c>
    </row>
    <row r="665" spans="1:14" x14ac:dyDescent="0.2">
      <c r="A665" s="11" t="s">
        <v>109</v>
      </c>
      <c r="B665" s="3">
        <v>0</v>
      </c>
      <c r="C665" s="3">
        <v>0.33329999999999999</v>
      </c>
      <c r="D665" s="3">
        <v>0.98680000000000001</v>
      </c>
      <c r="E665" s="3">
        <v>0.42859999999999998</v>
      </c>
      <c r="F665" s="3">
        <v>0.33329999999999999</v>
      </c>
      <c r="G665" s="3">
        <v>0.2</v>
      </c>
      <c r="H665" s="3">
        <v>0.29020000000000001</v>
      </c>
      <c r="I665" s="3">
        <v>0.52890000000000004</v>
      </c>
      <c r="J665" s="3">
        <v>0.93840000000000001</v>
      </c>
      <c r="K665" s="3">
        <v>0.96970000000000001</v>
      </c>
      <c r="L665" s="3">
        <v>0.94159999999999999</v>
      </c>
      <c r="M665" s="3">
        <v>0.95989999999999998</v>
      </c>
      <c r="N665" s="3">
        <v>0.57589166666666669</v>
      </c>
    </row>
    <row r="666" spans="1:14" x14ac:dyDescent="0.2">
      <c r="A666" s="11" t="s">
        <v>131</v>
      </c>
      <c r="B666" s="3">
        <v>0</v>
      </c>
      <c r="N666" s="3">
        <v>0</v>
      </c>
    </row>
    <row r="667" spans="1:14" x14ac:dyDescent="0.2">
      <c r="A667" s="11" t="s">
        <v>687</v>
      </c>
      <c r="E667" s="3">
        <v>0</v>
      </c>
      <c r="N667" s="3">
        <v>0</v>
      </c>
    </row>
    <row r="668" spans="1:14" x14ac:dyDescent="0.2">
      <c r="A668" s="11" t="s">
        <v>168</v>
      </c>
      <c r="B668" s="3">
        <v>1</v>
      </c>
      <c r="N668" s="3">
        <v>1</v>
      </c>
    </row>
    <row r="669" spans="1:14" x14ac:dyDescent="0.2">
      <c r="A669" s="11" t="s">
        <v>1083</v>
      </c>
      <c r="L669" s="3">
        <v>0</v>
      </c>
      <c r="N669" s="3">
        <v>0</v>
      </c>
    </row>
    <row r="670" spans="1:14" x14ac:dyDescent="0.2">
      <c r="A670" s="11" t="s">
        <v>492</v>
      </c>
      <c r="D670" s="3">
        <v>0.57140000000000002</v>
      </c>
      <c r="H670" s="3">
        <v>0.46150000000000002</v>
      </c>
      <c r="I670" s="3">
        <v>0.5</v>
      </c>
      <c r="J670" s="3">
        <v>0.72219999999999995</v>
      </c>
      <c r="K670" s="3">
        <v>0.71430000000000005</v>
      </c>
      <c r="L670" s="3">
        <v>0.66669999999999996</v>
      </c>
      <c r="M670" s="3">
        <v>1</v>
      </c>
      <c r="N670" s="3">
        <v>0.66230000000000011</v>
      </c>
    </row>
    <row r="671" spans="1:14" x14ac:dyDescent="0.2">
      <c r="A671" s="11" t="s">
        <v>975</v>
      </c>
      <c r="J671" s="3">
        <v>0</v>
      </c>
      <c r="L671" s="3">
        <v>1</v>
      </c>
      <c r="N671" s="3">
        <v>0.5</v>
      </c>
    </row>
    <row r="672" spans="1:14" x14ac:dyDescent="0.2">
      <c r="A672" s="11" t="s">
        <v>863</v>
      </c>
      <c r="H672" s="3">
        <v>0.8</v>
      </c>
      <c r="I672" s="3">
        <v>1</v>
      </c>
      <c r="J672" s="3">
        <v>0.5</v>
      </c>
      <c r="N672" s="3">
        <v>0.76666666666666661</v>
      </c>
    </row>
    <row r="673" spans="1:14" x14ac:dyDescent="0.2">
      <c r="A673" s="11" t="s">
        <v>949</v>
      </c>
      <c r="J673" s="3">
        <v>1</v>
      </c>
      <c r="L673" s="3">
        <v>0</v>
      </c>
      <c r="N673" s="3">
        <v>0.5</v>
      </c>
    </row>
    <row r="674" spans="1:14" x14ac:dyDescent="0.2">
      <c r="A674" s="11" t="s">
        <v>974</v>
      </c>
      <c r="J674" s="3">
        <v>0</v>
      </c>
      <c r="N674" s="3">
        <v>0</v>
      </c>
    </row>
    <row r="675" spans="1:14" x14ac:dyDescent="0.2">
      <c r="A675" s="11" t="s">
        <v>388</v>
      </c>
      <c r="C675" s="3">
        <v>0</v>
      </c>
      <c r="D675" s="3">
        <v>0.88890000000000002</v>
      </c>
      <c r="E675" s="3">
        <v>0.5</v>
      </c>
      <c r="F675" s="3">
        <v>0</v>
      </c>
      <c r="G675" s="3">
        <v>0.5</v>
      </c>
      <c r="H675" s="3">
        <v>1</v>
      </c>
      <c r="I675" s="3">
        <v>0.25</v>
      </c>
      <c r="J675" s="3">
        <v>1</v>
      </c>
      <c r="K675" s="3">
        <v>0.75</v>
      </c>
      <c r="L675" s="3">
        <v>0</v>
      </c>
      <c r="M675" s="3">
        <v>0.8</v>
      </c>
      <c r="N675" s="3">
        <v>0.51717272727272723</v>
      </c>
    </row>
    <row r="676" spans="1:14" x14ac:dyDescent="0.2">
      <c r="A676" s="11" t="s">
        <v>389</v>
      </c>
      <c r="C676" s="3">
        <v>1</v>
      </c>
      <c r="D676" s="3">
        <v>0.66669999999999996</v>
      </c>
      <c r="E676" s="3">
        <v>1</v>
      </c>
      <c r="F676" s="3">
        <v>0</v>
      </c>
      <c r="G676" s="3">
        <v>0.8</v>
      </c>
      <c r="H676" s="3">
        <v>0.75</v>
      </c>
      <c r="I676" s="3">
        <v>1</v>
      </c>
      <c r="J676" s="3">
        <v>0.9</v>
      </c>
      <c r="K676" s="3">
        <v>0.5</v>
      </c>
      <c r="L676" s="3">
        <v>1</v>
      </c>
      <c r="N676" s="3">
        <v>0.76167000000000007</v>
      </c>
    </row>
    <row r="677" spans="1:14" x14ac:dyDescent="0.2">
      <c r="A677" s="11" t="s">
        <v>485</v>
      </c>
      <c r="D677" s="3">
        <v>0.92859999999999998</v>
      </c>
      <c r="F677" s="3">
        <v>1</v>
      </c>
      <c r="G677" s="3">
        <v>0.8</v>
      </c>
      <c r="H677" s="3">
        <v>0.88890000000000002</v>
      </c>
      <c r="I677" s="3">
        <v>0.72729999999999995</v>
      </c>
      <c r="J677" s="3">
        <v>0.875</v>
      </c>
      <c r="K677" s="3">
        <v>0.90910000000000002</v>
      </c>
      <c r="L677" s="3">
        <v>0.88890000000000002</v>
      </c>
      <c r="M677" s="3">
        <v>0.83330000000000004</v>
      </c>
      <c r="N677" s="3">
        <v>0.87234444444444437</v>
      </c>
    </row>
    <row r="678" spans="1:14" x14ac:dyDescent="0.2">
      <c r="A678" s="11" t="s">
        <v>435</v>
      </c>
      <c r="C678" s="3">
        <v>1</v>
      </c>
      <c r="D678" s="3">
        <v>1</v>
      </c>
      <c r="E678" s="3">
        <v>1</v>
      </c>
      <c r="F678" s="3">
        <v>0.5</v>
      </c>
      <c r="G678" s="3">
        <v>1</v>
      </c>
      <c r="I678" s="3">
        <v>0</v>
      </c>
      <c r="L678" s="3">
        <v>1</v>
      </c>
      <c r="M678" s="3">
        <v>1</v>
      </c>
      <c r="N678" s="3">
        <v>0.8125</v>
      </c>
    </row>
    <row r="679" spans="1:14" x14ac:dyDescent="0.2">
      <c r="A679" s="11" t="s">
        <v>1084</v>
      </c>
      <c r="L679" s="3">
        <v>0</v>
      </c>
      <c r="N679" s="3">
        <v>0</v>
      </c>
    </row>
    <row r="680" spans="1:14" x14ac:dyDescent="0.2">
      <c r="A680" s="11" t="s">
        <v>169</v>
      </c>
      <c r="B680" s="3">
        <v>0</v>
      </c>
      <c r="D680" s="3">
        <v>0</v>
      </c>
      <c r="E680" s="3">
        <v>0</v>
      </c>
      <c r="F680" s="3">
        <v>1</v>
      </c>
      <c r="H680" s="3">
        <v>1</v>
      </c>
      <c r="J680" s="3">
        <v>0</v>
      </c>
      <c r="K680" s="3">
        <v>0.75</v>
      </c>
      <c r="L680" s="3">
        <v>0.83330000000000004</v>
      </c>
      <c r="M680" s="3">
        <v>1</v>
      </c>
      <c r="N680" s="3">
        <v>0.50925555555555546</v>
      </c>
    </row>
    <row r="681" spans="1:14" x14ac:dyDescent="0.2">
      <c r="A681" s="11" t="s">
        <v>132</v>
      </c>
      <c r="B681" s="3">
        <v>0.5</v>
      </c>
      <c r="C681" s="3">
        <v>0</v>
      </c>
      <c r="E681" s="3">
        <v>1</v>
      </c>
      <c r="G681" s="3">
        <v>0</v>
      </c>
      <c r="H681" s="3">
        <v>1</v>
      </c>
      <c r="K681" s="3">
        <v>1</v>
      </c>
      <c r="L681" s="3">
        <v>1</v>
      </c>
      <c r="M681" s="3">
        <v>1</v>
      </c>
      <c r="N681" s="3">
        <v>0.6875</v>
      </c>
    </row>
    <row r="682" spans="1:14" x14ac:dyDescent="0.2">
      <c r="A682" s="11" t="s">
        <v>46</v>
      </c>
      <c r="B682" s="3">
        <v>0</v>
      </c>
      <c r="C682" s="3">
        <v>0</v>
      </c>
      <c r="D682" s="3">
        <v>0</v>
      </c>
      <c r="E682" s="3">
        <v>0</v>
      </c>
      <c r="F682" s="3">
        <v>0</v>
      </c>
      <c r="G682" s="3">
        <v>0.66669999999999996</v>
      </c>
      <c r="H682" s="3">
        <v>0</v>
      </c>
      <c r="I682" s="3">
        <v>0</v>
      </c>
      <c r="J682" s="3">
        <v>0</v>
      </c>
      <c r="K682" s="3">
        <v>0</v>
      </c>
      <c r="L682" s="3">
        <v>0.72729999999999995</v>
      </c>
      <c r="M682" s="3">
        <v>1</v>
      </c>
      <c r="N682" s="3">
        <v>0.19950000000000001</v>
      </c>
    </row>
    <row r="683" spans="1:14" x14ac:dyDescent="0.2">
      <c r="A683" s="11" t="s">
        <v>688</v>
      </c>
      <c r="E683" s="3">
        <v>0</v>
      </c>
      <c r="N683" s="3">
        <v>0</v>
      </c>
    </row>
    <row r="684" spans="1:14" x14ac:dyDescent="0.2">
      <c r="A684" s="11" t="s">
        <v>803</v>
      </c>
      <c r="F684" s="3">
        <v>1</v>
      </c>
      <c r="N684" s="3">
        <v>1</v>
      </c>
    </row>
    <row r="685" spans="1:14" x14ac:dyDescent="0.2">
      <c r="A685" s="11" t="s">
        <v>519</v>
      </c>
      <c r="D685" s="3">
        <v>0.5</v>
      </c>
      <c r="F685" s="3">
        <v>1</v>
      </c>
      <c r="J685" s="3">
        <v>0.5</v>
      </c>
      <c r="K685" s="3">
        <v>1</v>
      </c>
      <c r="L685" s="3">
        <v>0</v>
      </c>
      <c r="M685" s="3">
        <v>1</v>
      </c>
      <c r="N685" s="3">
        <v>0.66666666666666663</v>
      </c>
    </row>
    <row r="686" spans="1:14" x14ac:dyDescent="0.2">
      <c r="A686" s="11" t="s">
        <v>110</v>
      </c>
      <c r="B686" s="3">
        <v>1</v>
      </c>
      <c r="C686" s="3">
        <v>0.75</v>
      </c>
      <c r="D686" s="3">
        <v>0</v>
      </c>
      <c r="E686" s="3">
        <v>0.73680000000000001</v>
      </c>
      <c r="F686" s="3">
        <v>0.66669999999999996</v>
      </c>
      <c r="G686" s="3">
        <v>1</v>
      </c>
      <c r="H686" s="3">
        <v>0.73329999999999995</v>
      </c>
      <c r="I686" s="3">
        <v>0.76919999999999999</v>
      </c>
      <c r="J686" s="3">
        <v>0.86890000000000001</v>
      </c>
      <c r="K686" s="3">
        <v>0.89290000000000003</v>
      </c>
      <c r="L686" s="3">
        <v>1</v>
      </c>
      <c r="M686" s="3">
        <v>1</v>
      </c>
      <c r="N686" s="3">
        <v>0.78481666666666661</v>
      </c>
    </row>
    <row r="687" spans="1:14" x14ac:dyDescent="0.2">
      <c r="A687" s="11" t="s">
        <v>520</v>
      </c>
      <c r="D687" s="3">
        <v>1</v>
      </c>
      <c r="E687" s="3">
        <v>0.85709999999999997</v>
      </c>
      <c r="F687" s="3">
        <v>0.7843</v>
      </c>
      <c r="G687" s="3">
        <v>0.89580000000000004</v>
      </c>
      <c r="H687" s="3">
        <v>0.68089999999999995</v>
      </c>
      <c r="I687" s="3">
        <v>0.70889999999999997</v>
      </c>
      <c r="J687" s="3">
        <v>0.76029999999999998</v>
      </c>
      <c r="K687" s="3">
        <v>0.74</v>
      </c>
      <c r="L687" s="3">
        <v>0.7288</v>
      </c>
      <c r="M687" s="3">
        <v>0.78049999999999997</v>
      </c>
      <c r="N687" s="3">
        <v>0.79365999999999992</v>
      </c>
    </row>
    <row r="688" spans="1:14" x14ac:dyDescent="0.2">
      <c r="A688" s="11" t="s">
        <v>51</v>
      </c>
      <c r="B688" s="3">
        <v>0</v>
      </c>
      <c r="E688" s="3">
        <v>0</v>
      </c>
      <c r="N688" s="3">
        <v>0</v>
      </c>
    </row>
    <row r="689" spans="1:14" x14ac:dyDescent="0.2">
      <c r="A689" s="11" t="s">
        <v>258</v>
      </c>
      <c r="B689" s="3">
        <v>0</v>
      </c>
      <c r="N689" s="3">
        <v>0</v>
      </c>
    </row>
    <row r="690" spans="1:14" x14ac:dyDescent="0.2">
      <c r="A690" s="11" t="s">
        <v>259</v>
      </c>
      <c r="B690" s="3">
        <v>0</v>
      </c>
      <c r="N690" s="3">
        <v>0</v>
      </c>
    </row>
    <row r="691" spans="1:14" x14ac:dyDescent="0.2">
      <c r="A691" s="11" t="s">
        <v>689</v>
      </c>
      <c r="E691" s="3">
        <v>0</v>
      </c>
      <c r="N691" s="3">
        <v>0</v>
      </c>
    </row>
    <row r="692" spans="1:14" x14ac:dyDescent="0.2">
      <c r="A692" s="11" t="s">
        <v>42</v>
      </c>
      <c r="B692" s="3">
        <v>0</v>
      </c>
      <c r="N692" s="3">
        <v>0</v>
      </c>
    </row>
    <row r="693" spans="1:14" x14ac:dyDescent="0.2">
      <c r="A693" s="11" t="s">
        <v>260</v>
      </c>
      <c r="B693" s="3">
        <v>0</v>
      </c>
      <c r="N693" s="3">
        <v>0</v>
      </c>
    </row>
    <row r="694" spans="1:14" x14ac:dyDescent="0.2">
      <c r="A694" s="11" t="s">
        <v>261</v>
      </c>
      <c r="B694" s="3">
        <v>0</v>
      </c>
      <c r="N694" s="3">
        <v>0</v>
      </c>
    </row>
    <row r="695" spans="1:14" x14ac:dyDescent="0.2">
      <c r="A695" s="11" t="s">
        <v>262</v>
      </c>
      <c r="B695" s="3">
        <v>0</v>
      </c>
      <c r="N695" s="3">
        <v>0</v>
      </c>
    </row>
    <row r="696" spans="1:14" x14ac:dyDescent="0.2">
      <c r="A696" s="11" t="s">
        <v>263</v>
      </c>
      <c r="B696" s="3">
        <v>0</v>
      </c>
      <c r="N696" s="3">
        <v>0</v>
      </c>
    </row>
    <row r="697" spans="1:14" x14ac:dyDescent="0.2">
      <c r="A697" s="11" t="s">
        <v>264</v>
      </c>
      <c r="B697" s="3">
        <v>0</v>
      </c>
      <c r="N697" s="3">
        <v>0</v>
      </c>
    </row>
    <row r="698" spans="1:14" x14ac:dyDescent="0.2">
      <c r="A698" s="11" t="s">
        <v>133</v>
      </c>
      <c r="B698" s="3">
        <v>0</v>
      </c>
      <c r="N698" s="3">
        <v>0</v>
      </c>
    </row>
    <row r="699" spans="1:14" x14ac:dyDescent="0.2">
      <c r="A699" s="11" t="s">
        <v>267</v>
      </c>
      <c r="B699" s="3">
        <v>0</v>
      </c>
      <c r="N699" s="3">
        <v>0</v>
      </c>
    </row>
    <row r="700" spans="1:14" x14ac:dyDescent="0.2">
      <c r="A700" s="11" t="s">
        <v>111</v>
      </c>
      <c r="B700" s="3">
        <v>0</v>
      </c>
      <c r="N700" s="3">
        <v>0</v>
      </c>
    </row>
    <row r="701" spans="1:14" x14ac:dyDescent="0.2">
      <c r="A701" s="11" t="s">
        <v>265</v>
      </c>
      <c r="B701" s="3">
        <v>0</v>
      </c>
      <c r="N701" s="3">
        <v>0</v>
      </c>
    </row>
    <row r="702" spans="1:14" x14ac:dyDescent="0.2">
      <c r="A702" s="11" t="s">
        <v>266</v>
      </c>
      <c r="B702" s="3">
        <v>0</v>
      </c>
      <c r="N702" s="3">
        <v>0</v>
      </c>
    </row>
    <row r="703" spans="1:14" x14ac:dyDescent="0.2">
      <c r="A703" s="11" t="s">
        <v>134</v>
      </c>
      <c r="B703" s="3">
        <v>0</v>
      </c>
      <c r="N703" s="3">
        <v>0</v>
      </c>
    </row>
    <row r="704" spans="1:14" x14ac:dyDescent="0.2">
      <c r="A704" s="11" t="s">
        <v>270</v>
      </c>
      <c r="B704" s="3">
        <v>0</v>
      </c>
      <c r="N704" s="3">
        <v>0</v>
      </c>
    </row>
    <row r="705" spans="1:14" x14ac:dyDescent="0.2">
      <c r="A705" s="11" t="s">
        <v>271</v>
      </c>
      <c r="B705" s="3">
        <v>0</v>
      </c>
      <c r="N705" s="3">
        <v>0</v>
      </c>
    </row>
    <row r="706" spans="1:14" x14ac:dyDescent="0.2">
      <c r="A706" s="11" t="s">
        <v>34</v>
      </c>
      <c r="B706" s="3">
        <v>0</v>
      </c>
      <c r="C706" s="3">
        <v>0</v>
      </c>
      <c r="E706" s="3">
        <v>0</v>
      </c>
      <c r="N706" s="3">
        <v>0</v>
      </c>
    </row>
    <row r="707" spans="1:14" x14ac:dyDescent="0.2">
      <c r="A707" s="11" t="s">
        <v>691</v>
      </c>
      <c r="E707" s="3">
        <v>0</v>
      </c>
      <c r="N707" s="3">
        <v>0</v>
      </c>
    </row>
    <row r="708" spans="1:14" x14ac:dyDescent="0.2">
      <c r="A708" s="11" t="s">
        <v>272</v>
      </c>
      <c r="B708" s="3">
        <v>0</v>
      </c>
      <c r="N708" s="3">
        <v>0</v>
      </c>
    </row>
    <row r="709" spans="1:14" x14ac:dyDescent="0.2">
      <c r="A709" s="11" t="s">
        <v>436</v>
      </c>
      <c r="C709" s="3">
        <v>0</v>
      </c>
      <c r="N709" s="3">
        <v>0</v>
      </c>
    </row>
    <row r="710" spans="1:14" x14ac:dyDescent="0.2">
      <c r="A710" s="11" t="s">
        <v>273</v>
      </c>
      <c r="B710" s="3">
        <v>0</v>
      </c>
      <c r="E710" s="3">
        <v>0</v>
      </c>
      <c r="N710" s="3">
        <v>0</v>
      </c>
    </row>
    <row r="711" spans="1:14" x14ac:dyDescent="0.2">
      <c r="A711" s="11" t="s">
        <v>692</v>
      </c>
      <c r="E711" s="3">
        <v>0</v>
      </c>
      <c r="N711" s="3">
        <v>0</v>
      </c>
    </row>
    <row r="712" spans="1:14" x14ac:dyDescent="0.2">
      <c r="A712" s="11" t="s">
        <v>390</v>
      </c>
      <c r="C712" s="3">
        <v>0</v>
      </c>
      <c r="N712" s="3">
        <v>0</v>
      </c>
    </row>
    <row r="713" spans="1:14" x14ac:dyDescent="0.2">
      <c r="A713" s="11" t="s">
        <v>437</v>
      </c>
      <c r="C713" s="3">
        <v>0</v>
      </c>
      <c r="N713" s="3">
        <v>0</v>
      </c>
    </row>
    <row r="714" spans="1:14" x14ac:dyDescent="0.2">
      <c r="A714" s="11" t="s">
        <v>438</v>
      </c>
      <c r="C714" s="3">
        <v>0</v>
      </c>
      <c r="N714" s="3">
        <v>0</v>
      </c>
    </row>
    <row r="715" spans="1:14" x14ac:dyDescent="0.2">
      <c r="A715" s="11" t="s">
        <v>439</v>
      </c>
      <c r="C715" s="3">
        <v>0</v>
      </c>
      <c r="N715" s="3">
        <v>0</v>
      </c>
    </row>
    <row r="716" spans="1:14" x14ac:dyDescent="0.2">
      <c r="A716" s="11" t="s">
        <v>391</v>
      </c>
      <c r="C716" s="3">
        <v>0</v>
      </c>
      <c r="N716" s="3">
        <v>0</v>
      </c>
    </row>
    <row r="717" spans="1:14" x14ac:dyDescent="0.2">
      <c r="A717" s="11" t="s">
        <v>440</v>
      </c>
      <c r="C717" s="3">
        <v>0</v>
      </c>
      <c r="N717" s="3">
        <v>0</v>
      </c>
    </row>
    <row r="718" spans="1:14" x14ac:dyDescent="0.2">
      <c r="A718" s="11" t="s">
        <v>441</v>
      </c>
      <c r="C718" s="3">
        <v>0</v>
      </c>
      <c r="N718" s="3">
        <v>0</v>
      </c>
    </row>
    <row r="719" spans="1:14" x14ac:dyDescent="0.2">
      <c r="A719" s="11" t="s">
        <v>442</v>
      </c>
      <c r="C719" s="3">
        <v>0</v>
      </c>
      <c r="N719" s="3">
        <v>0</v>
      </c>
    </row>
    <row r="720" spans="1:14" x14ac:dyDescent="0.2">
      <c r="A720" s="11" t="s">
        <v>52</v>
      </c>
      <c r="B720" s="3">
        <v>0</v>
      </c>
      <c r="E720" s="3">
        <v>0</v>
      </c>
      <c r="N720" s="3">
        <v>0</v>
      </c>
    </row>
    <row r="721" spans="1:14" x14ac:dyDescent="0.2">
      <c r="A721" s="11" t="s">
        <v>268</v>
      </c>
      <c r="B721" s="3">
        <v>0</v>
      </c>
      <c r="N721" s="3">
        <v>0</v>
      </c>
    </row>
    <row r="722" spans="1:14" x14ac:dyDescent="0.2">
      <c r="A722" s="11" t="s">
        <v>690</v>
      </c>
      <c r="E722" s="3">
        <v>0</v>
      </c>
      <c r="N722" s="3">
        <v>0</v>
      </c>
    </row>
    <row r="723" spans="1:14" x14ac:dyDescent="0.2">
      <c r="A723" s="11" t="s">
        <v>269</v>
      </c>
      <c r="B723" s="3">
        <v>0</v>
      </c>
      <c r="N723" s="3">
        <v>0</v>
      </c>
    </row>
    <row r="724" spans="1:14" x14ac:dyDescent="0.2">
      <c r="A724" s="11" t="s">
        <v>344</v>
      </c>
      <c r="C724" s="3">
        <v>0</v>
      </c>
      <c r="N724" s="3">
        <v>0</v>
      </c>
    </row>
    <row r="725" spans="1:14" x14ac:dyDescent="0.2">
      <c r="A725" s="11" t="s">
        <v>444</v>
      </c>
      <c r="C725" s="3">
        <v>0</v>
      </c>
      <c r="N725" s="3">
        <v>0</v>
      </c>
    </row>
    <row r="726" spans="1:14" x14ac:dyDescent="0.2">
      <c r="A726" s="11" t="s">
        <v>445</v>
      </c>
      <c r="C726" s="3">
        <v>0</v>
      </c>
      <c r="N726" s="3">
        <v>0</v>
      </c>
    </row>
    <row r="727" spans="1:14" x14ac:dyDescent="0.2">
      <c r="A727" s="11" t="s">
        <v>446</v>
      </c>
      <c r="C727" s="3">
        <v>0</v>
      </c>
      <c r="N727" s="3">
        <v>0</v>
      </c>
    </row>
    <row r="728" spans="1:14" x14ac:dyDescent="0.2">
      <c r="A728" s="11" t="s">
        <v>447</v>
      </c>
      <c r="C728" s="3">
        <v>0</v>
      </c>
      <c r="N728" s="3">
        <v>0</v>
      </c>
    </row>
    <row r="729" spans="1:14" x14ac:dyDescent="0.2">
      <c r="A729" s="11" t="s">
        <v>448</v>
      </c>
      <c r="C729" s="3">
        <v>0</v>
      </c>
      <c r="N729" s="3">
        <v>0</v>
      </c>
    </row>
    <row r="730" spans="1:14" x14ac:dyDescent="0.2">
      <c r="A730" s="11" t="s">
        <v>449</v>
      </c>
      <c r="C730" s="3">
        <v>0</v>
      </c>
      <c r="N730" s="3">
        <v>0</v>
      </c>
    </row>
    <row r="731" spans="1:14" x14ac:dyDescent="0.2">
      <c r="A731" s="11" t="s">
        <v>347</v>
      </c>
      <c r="C731" s="3">
        <v>0</v>
      </c>
      <c r="N731" s="3">
        <v>0</v>
      </c>
    </row>
    <row r="732" spans="1:14" x14ac:dyDescent="0.2">
      <c r="A732" s="11" t="s">
        <v>443</v>
      </c>
      <c r="C732" s="3">
        <v>0</v>
      </c>
      <c r="N732" s="3">
        <v>0</v>
      </c>
    </row>
    <row r="733" spans="1:14" x14ac:dyDescent="0.2">
      <c r="A733" s="11" t="s">
        <v>361</v>
      </c>
      <c r="C733" s="3">
        <v>0</v>
      </c>
      <c r="N733" s="3">
        <v>0</v>
      </c>
    </row>
    <row r="734" spans="1:14" x14ac:dyDescent="0.2">
      <c r="A734" s="11" t="s">
        <v>450</v>
      </c>
      <c r="C734" s="3">
        <v>0</v>
      </c>
      <c r="N734" s="3">
        <v>0</v>
      </c>
    </row>
    <row r="735" spans="1:14" x14ac:dyDescent="0.2">
      <c r="A735" s="11" t="s">
        <v>346</v>
      </c>
      <c r="C735" s="3">
        <v>0</v>
      </c>
      <c r="E735" s="3">
        <v>0</v>
      </c>
      <c r="N735" s="3">
        <v>0</v>
      </c>
    </row>
    <row r="736" spans="1:14" x14ac:dyDescent="0.2">
      <c r="A736" s="11" t="s">
        <v>693</v>
      </c>
      <c r="E736" s="3">
        <v>0</v>
      </c>
      <c r="N736" s="3">
        <v>0</v>
      </c>
    </row>
    <row r="737" spans="1:14" x14ac:dyDescent="0.2">
      <c r="A737" s="11" t="s">
        <v>694</v>
      </c>
      <c r="E737" s="3">
        <v>0</v>
      </c>
      <c r="N737" s="3">
        <v>0</v>
      </c>
    </row>
    <row r="738" spans="1:14" x14ac:dyDescent="0.2">
      <c r="A738" s="11" t="s">
        <v>453</v>
      </c>
      <c r="C738" s="3">
        <v>0</v>
      </c>
      <c r="N738" s="3">
        <v>0</v>
      </c>
    </row>
    <row r="739" spans="1:14" x14ac:dyDescent="0.2">
      <c r="A739" s="11" t="s">
        <v>454</v>
      </c>
      <c r="C739" s="3">
        <v>0</v>
      </c>
      <c r="N739" s="3">
        <v>0</v>
      </c>
    </row>
    <row r="740" spans="1:14" x14ac:dyDescent="0.2">
      <c r="A740" s="11" t="s">
        <v>455</v>
      </c>
      <c r="C740" s="3">
        <v>0</v>
      </c>
      <c r="N740" s="3">
        <v>0</v>
      </c>
    </row>
    <row r="741" spans="1:14" x14ac:dyDescent="0.2">
      <c r="A741" s="11" t="s">
        <v>456</v>
      </c>
      <c r="C741" s="3">
        <v>0</v>
      </c>
      <c r="N741" s="3">
        <v>0</v>
      </c>
    </row>
    <row r="742" spans="1:14" x14ac:dyDescent="0.2">
      <c r="A742" s="11" t="s">
        <v>170</v>
      </c>
      <c r="B742" s="3">
        <v>0</v>
      </c>
      <c r="C742" s="3">
        <v>0</v>
      </c>
      <c r="N742" s="3">
        <v>0</v>
      </c>
    </row>
    <row r="743" spans="1:14" x14ac:dyDescent="0.2">
      <c r="A743" s="11" t="s">
        <v>451</v>
      </c>
      <c r="C743" s="3">
        <v>0</v>
      </c>
      <c r="N743" s="3">
        <v>0</v>
      </c>
    </row>
    <row r="744" spans="1:14" x14ac:dyDescent="0.2">
      <c r="A744" s="11" t="s">
        <v>452</v>
      </c>
      <c r="C744" s="3">
        <v>0</v>
      </c>
      <c r="N744" s="3">
        <v>0</v>
      </c>
    </row>
    <row r="745" spans="1:14" x14ac:dyDescent="0.2">
      <c r="A745" s="11" t="s">
        <v>362</v>
      </c>
      <c r="C745" s="3">
        <v>0</v>
      </c>
      <c r="E745" s="3">
        <v>0</v>
      </c>
      <c r="N745" s="3">
        <v>0</v>
      </c>
    </row>
    <row r="746" spans="1:14" x14ac:dyDescent="0.2">
      <c r="A746" s="11" t="s">
        <v>457</v>
      </c>
      <c r="C746" s="3">
        <v>0</v>
      </c>
      <c r="N746" s="3">
        <v>0</v>
      </c>
    </row>
    <row r="747" spans="1:14" x14ac:dyDescent="0.2">
      <c r="A747" s="11" t="s">
        <v>695</v>
      </c>
      <c r="E747" s="3">
        <v>0</v>
      </c>
      <c r="N747" s="3">
        <v>0</v>
      </c>
    </row>
    <row r="748" spans="1:14" x14ac:dyDescent="0.2">
      <c r="A748" s="11" t="s">
        <v>696</v>
      </c>
      <c r="E748" s="3">
        <v>0</v>
      </c>
      <c r="N748" s="3">
        <v>0</v>
      </c>
    </row>
    <row r="749" spans="1:14" x14ac:dyDescent="0.2">
      <c r="A749" s="11" t="s">
        <v>697</v>
      </c>
      <c r="E749" s="3">
        <v>0</v>
      </c>
      <c r="N749" s="3">
        <v>0</v>
      </c>
    </row>
    <row r="750" spans="1:14" x14ac:dyDescent="0.2">
      <c r="A750" s="11" t="s">
        <v>698</v>
      </c>
      <c r="E750" s="3">
        <v>0</v>
      </c>
      <c r="N750" s="3">
        <v>0</v>
      </c>
    </row>
    <row r="751" spans="1:14" x14ac:dyDescent="0.2">
      <c r="A751" s="11" t="s">
        <v>458</v>
      </c>
      <c r="C751" s="3">
        <v>0</v>
      </c>
      <c r="N751" s="3">
        <v>0</v>
      </c>
    </row>
    <row r="752" spans="1:14" x14ac:dyDescent="0.2">
      <c r="A752" s="11" t="s">
        <v>345</v>
      </c>
      <c r="C752" s="3">
        <v>0</v>
      </c>
      <c r="N752" s="3">
        <v>0</v>
      </c>
    </row>
    <row r="753" spans="1:14" x14ac:dyDescent="0.2">
      <c r="A753" s="11" t="s">
        <v>459</v>
      </c>
      <c r="C753" s="3">
        <v>0</v>
      </c>
      <c r="N753" s="3">
        <v>0</v>
      </c>
    </row>
    <row r="754" spans="1:14" x14ac:dyDescent="0.2">
      <c r="A754" s="11" t="s">
        <v>460</v>
      </c>
      <c r="C754" s="3">
        <v>0</v>
      </c>
      <c r="N754" s="3">
        <v>0</v>
      </c>
    </row>
    <row r="755" spans="1:14" x14ac:dyDescent="0.2">
      <c r="A755" s="11" t="s">
        <v>461</v>
      </c>
      <c r="C755" s="3">
        <v>0</v>
      </c>
      <c r="N755" s="3">
        <v>0</v>
      </c>
    </row>
    <row r="756" spans="1:14" x14ac:dyDescent="0.2">
      <c r="A756" s="11" t="s">
        <v>369</v>
      </c>
      <c r="C756" s="3">
        <v>0</v>
      </c>
      <c r="N756" s="3">
        <v>0</v>
      </c>
    </row>
    <row r="757" spans="1:14" x14ac:dyDescent="0.2">
      <c r="A757" s="11" t="s">
        <v>462</v>
      </c>
      <c r="C757" s="3">
        <v>0</v>
      </c>
      <c r="N757" s="3">
        <v>0</v>
      </c>
    </row>
    <row r="758" spans="1:14" x14ac:dyDescent="0.2">
      <c r="A758" s="11" t="s">
        <v>641</v>
      </c>
      <c r="E758" s="3">
        <v>0</v>
      </c>
      <c r="N758" s="3">
        <v>0</v>
      </c>
    </row>
    <row r="759" spans="1:14" x14ac:dyDescent="0.2">
      <c r="A759" s="11" t="s">
        <v>699</v>
      </c>
      <c r="E759" s="3">
        <v>0</v>
      </c>
      <c r="N759" s="3">
        <v>0</v>
      </c>
    </row>
    <row r="760" spans="1:14" x14ac:dyDescent="0.2">
      <c r="A760" s="11" t="s">
        <v>607</v>
      </c>
      <c r="E760" s="3">
        <v>0</v>
      </c>
      <c r="N760" s="3">
        <v>0</v>
      </c>
    </row>
    <row r="761" spans="1:14" x14ac:dyDescent="0.2">
      <c r="A761" s="11" t="s">
        <v>642</v>
      </c>
      <c r="E761" s="3">
        <v>0</v>
      </c>
      <c r="N761" s="3">
        <v>0</v>
      </c>
    </row>
    <row r="762" spans="1:14" x14ac:dyDescent="0.2">
      <c r="A762" s="11" t="s">
        <v>700</v>
      </c>
      <c r="E762" s="3">
        <v>0</v>
      </c>
      <c r="N762" s="3">
        <v>0</v>
      </c>
    </row>
    <row r="763" spans="1:14" x14ac:dyDescent="0.2">
      <c r="A763" s="11" t="s">
        <v>701</v>
      </c>
      <c r="E763" s="3">
        <v>0</v>
      </c>
      <c r="N763" s="3">
        <v>0</v>
      </c>
    </row>
    <row r="764" spans="1:14" x14ac:dyDescent="0.2">
      <c r="A764" s="11" t="s">
        <v>627</v>
      </c>
      <c r="E764" s="3">
        <v>0</v>
      </c>
      <c r="N764" s="3">
        <v>0</v>
      </c>
    </row>
    <row r="765" spans="1:14" x14ac:dyDescent="0.2">
      <c r="A765" s="11" t="s">
        <v>702</v>
      </c>
      <c r="E765" s="3">
        <v>0</v>
      </c>
      <c r="N765" s="3">
        <v>0</v>
      </c>
    </row>
    <row r="766" spans="1:14" x14ac:dyDescent="0.2">
      <c r="A766" s="11" t="s">
        <v>703</v>
      </c>
      <c r="E766" s="3">
        <v>0</v>
      </c>
      <c r="N766" s="3">
        <v>0</v>
      </c>
    </row>
    <row r="767" spans="1:14" x14ac:dyDescent="0.2">
      <c r="A767" s="11" t="s">
        <v>59</v>
      </c>
      <c r="B767" s="3">
        <v>0</v>
      </c>
      <c r="E767" s="3">
        <v>0</v>
      </c>
      <c r="N767" s="3">
        <v>0</v>
      </c>
    </row>
    <row r="768" spans="1:14" x14ac:dyDescent="0.2">
      <c r="A768" s="11" t="s">
        <v>274</v>
      </c>
      <c r="B768" s="3">
        <v>0</v>
      </c>
      <c r="N768" s="3">
        <v>0</v>
      </c>
    </row>
    <row r="769" spans="1:14" x14ac:dyDescent="0.2">
      <c r="A769" s="11" t="s">
        <v>275</v>
      </c>
      <c r="B769" s="3">
        <v>0</v>
      </c>
      <c r="N769" s="3">
        <v>0</v>
      </c>
    </row>
    <row r="770" spans="1:14" x14ac:dyDescent="0.2">
      <c r="A770" s="11" t="s">
        <v>704</v>
      </c>
      <c r="E770" s="3">
        <v>0</v>
      </c>
      <c r="N770" s="3">
        <v>0</v>
      </c>
    </row>
    <row r="771" spans="1:14" x14ac:dyDescent="0.2">
      <c r="A771" s="11" t="s">
        <v>112</v>
      </c>
      <c r="B771" s="3">
        <v>0</v>
      </c>
      <c r="N771" s="3">
        <v>0</v>
      </c>
    </row>
    <row r="772" spans="1:14" x14ac:dyDescent="0.2">
      <c r="A772" s="11" t="s">
        <v>276</v>
      </c>
      <c r="B772" s="3">
        <v>0</v>
      </c>
      <c r="N772" s="3">
        <v>0</v>
      </c>
    </row>
    <row r="773" spans="1:14" x14ac:dyDescent="0.2">
      <c r="A773" s="11" t="s">
        <v>277</v>
      </c>
      <c r="B773" s="3">
        <v>0</v>
      </c>
      <c r="N773" s="3">
        <v>0</v>
      </c>
    </row>
    <row r="774" spans="1:14" x14ac:dyDescent="0.2">
      <c r="A774" s="11" t="s">
        <v>278</v>
      </c>
      <c r="B774" s="3">
        <v>0</v>
      </c>
      <c r="N774" s="3">
        <v>0</v>
      </c>
    </row>
    <row r="775" spans="1:14" x14ac:dyDescent="0.2">
      <c r="A775" s="11" t="s">
        <v>279</v>
      </c>
      <c r="B775" s="3">
        <v>0</v>
      </c>
      <c r="N775" s="3">
        <v>0</v>
      </c>
    </row>
    <row r="776" spans="1:14" x14ac:dyDescent="0.2">
      <c r="A776" s="11" t="s">
        <v>280</v>
      </c>
      <c r="B776" s="3">
        <v>0</v>
      </c>
      <c r="N776" s="3">
        <v>0</v>
      </c>
    </row>
    <row r="777" spans="1:14" x14ac:dyDescent="0.2">
      <c r="A777" s="11" t="s">
        <v>370</v>
      </c>
      <c r="C777" s="3">
        <v>0</v>
      </c>
      <c r="N777" s="3">
        <v>0</v>
      </c>
    </row>
    <row r="778" spans="1:14" x14ac:dyDescent="0.2">
      <c r="A778" s="11" t="s">
        <v>363</v>
      </c>
      <c r="C778" s="3">
        <v>0</v>
      </c>
      <c r="N778" s="3">
        <v>0</v>
      </c>
    </row>
    <row r="779" spans="1:14" x14ac:dyDescent="0.2">
      <c r="A779" s="11" t="s">
        <v>60</v>
      </c>
      <c r="B779" s="3">
        <v>0</v>
      </c>
      <c r="E779" s="3">
        <v>0</v>
      </c>
      <c r="N779" s="3">
        <v>0</v>
      </c>
    </row>
    <row r="780" spans="1:14" x14ac:dyDescent="0.2">
      <c r="A780" s="11" t="s">
        <v>705</v>
      </c>
      <c r="E780" s="3">
        <v>0</v>
      </c>
      <c r="N780" s="3">
        <v>0</v>
      </c>
    </row>
    <row r="781" spans="1:14" x14ac:dyDescent="0.2">
      <c r="A781" s="11" t="s">
        <v>281</v>
      </c>
      <c r="B781" s="3">
        <v>0</v>
      </c>
      <c r="N781" s="3">
        <v>0</v>
      </c>
    </row>
    <row r="782" spans="1:14" x14ac:dyDescent="0.2">
      <c r="A782" s="11" t="s">
        <v>282</v>
      </c>
      <c r="B782" s="3">
        <v>0</v>
      </c>
      <c r="N782" s="3">
        <v>0</v>
      </c>
    </row>
    <row r="783" spans="1:14" x14ac:dyDescent="0.2">
      <c r="A783" s="11" t="s">
        <v>73</v>
      </c>
      <c r="B783" s="3">
        <v>0</v>
      </c>
      <c r="E783" s="3">
        <v>0</v>
      </c>
      <c r="N783" s="3">
        <v>0</v>
      </c>
    </row>
    <row r="784" spans="1:14" x14ac:dyDescent="0.2">
      <c r="A784" s="11" t="s">
        <v>283</v>
      </c>
      <c r="B784" s="3">
        <v>0</v>
      </c>
      <c r="N784" s="3">
        <v>0</v>
      </c>
    </row>
    <row r="785" spans="1:14" x14ac:dyDescent="0.2">
      <c r="A785" s="11" t="s">
        <v>284</v>
      </c>
      <c r="B785" s="3">
        <v>0</v>
      </c>
      <c r="N785" s="3">
        <v>0</v>
      </c>
    </row>
    <row r="786" spans="1:14" x14ac:dyDescent="0.2">
      <c r="A786" s="11" t="s">
        <v>706</v>
      </c>
      <c r="E786" s="3">
        <v>0</v>
      </c>
      <c r="N786" s="3">
        <v>0</v>
      </c>
    </row>
    <row r="787" spans="1:14" x14ac:dyDescent="0.2">
      <c r="A787" s="11" t="s">
        <v>53</v>
      </c>
      <c r="B787" s="3">
        <v>0</v>
      </c>
      <c r="E787" s="3">
        <v>0</v>
      </c>
      <c r="N787" s="3">
        <v>0</v>
      </c>
    </row>
    <row r="788" spans="1:14" x14ac:dyDescent="0.2">
      <c r="A788" s="11" t="s">
        <v>285</v>
      </c>
      <c r="B788" s="3">
        <v>0</v>
      </c>
      <c r="N788" s="3">
        <v>0</v>
      </c>
    </row>
    <row r="789" spans="1:14" x14ac:dyDescent="0.2">
      <c r="A789" s="11" t="s">
        <v>707</v>
      </c>
      <c r="E789" s="3">
        <v>0</v>
      </c>
      <c r="N789" s="3">
        <v>0</v>
      </c>
    </row>
    <row r="790" spans="1:14" x14ac:dyDescent="0.2">
      <c r="A790" s="11" t="s">
        <v>286</v>
      </c>
      <c r="B790" s="3">
        <v>0</v>
      </c>
      <c r="N790" s="3">
        <v>0</v>
      </c>
    </row>
    <row r="791" spans="1:14" x14ac:dyDescent="0.2">
      <c r="A791" s="11" t="s">
        <v>29</v>
      </c>
      <c r="B791" s="3">
        <v>0</v>
      </c>
      <c r="N791" s="3">
        <v>0</v>
      </c>
    </row>
    <row r="792" spans="1:14" x14ac:dyDescent="0.2">
      <c r="A792" s="11" t="s">
        <v>287</v>
      </c>
      <c r="B792" s="3">
        <v>0</v>
      </c>
      <c r="N792" s="3">
        <v>0</v>
      </c>
    </row>
    <row r="793" spans="1:14" x14ac:dyDescent="0.2">
      <c r="A793" s="11" t="s">
        <v>288</v>
      </c>
      <c r="B793" s="3">
        <v>0</v>
      </c>
      <c r="N793" s="3">
        <v>0</v>
      </c>
    </row>
    <row r="794" spans="1:14" x14ac:dyDescent="0.2">
      <c r="A794" s="11" t="s">
        <v>289</v>
      </c>
      <c r="B794" s="3">
        <v>0</v>
      </c>
      <c r="N794" s="3">
        <v>0</v>
      </c>
    </row>
    <row r="795" spans="1:14" x14ac:dyDescent="0.2">
      <c r="A795" s="11" t="s">
        <v>290</v>
      </c>
      <c r="B795" s="3">
        <v>0</v>
      </c>
      <c r="N795" s="3">
        <v>0</v>
      </c>
    </row>
    <row r="796" spans="1:14" x14ac:dyDescent="0.2">
      <c r="A796" s="11" t="s">
        <v>74</v>
      </c>
      <c r="B796" s="3">
        <v>0</v>
      </c>
      <c r="N796" s="3">
        <v>0</v>
      </c>
    </row>
    <row r="797" spans="1:14" x14ac:dyDescent="0.2">
      <c r="A797" s="11" t="s">
        <v>291</v>
      </c>
      <c r="B797" s="3">
        <v>0</v>
      </c>
      <c r="N797" s="3">
        <v>0</v>
      </c>
    </row>
    <row r="798" spans="1:14" x14ac:dyDescent="0.2">
      <c r="A798" s="11" t="s">
        <v>292</v>
      </c>
      <c r="B798" s="3">
        <v>0</v>
      </c>
      <c r="N798" s="3">
        <v>0</v>
      </c>
    </row>
    <row r="799" spans="1:14" x14ac:dyDescent="0.2">
      <c r="A799" s="11" t="s">
        <v>293</v>
      </c>
      <c r="B799" s="3">
        <v>0</v>
      </c>
      <c r="N799" s="3">
        <v>0</v>
      </c>
    </row>
    <row r="800" spans="1:14" x14ac:dyDescent="0.2">
      <c r="A800" s="11" t="s">
        <v>294</v>
      </c>
      <c r="B800" s="3">
        <v>0</v>
      </c>
      <c r="N800" s="3">
        <v>0</v>
      </c>
    </row>
    <row r="801" spans="1:14" x14ac:dyDescent="0.2">
      <c r="A801" s="11" t="s">
        <v>295</v>
      </c>
      <c r="B801" s="3">
        <v>0</v>
      </c>
      <c r="N801" s="3">
        <v>0</v>
      </c>
    </row>
    <row r="802" spans="1:14" x14ac:dyDescent="0.2">
      <c r="A802" s="11" t="s">
        <v>296</v>
      </c>
      <c r="B802" s="3">
        <v>0</v>
      </c>
      <c r="N802" s="3">
        <v>0</v>
      </c>
    </row>
    <row r="803" spans="1:14" x14ac:dyDescent="0.2">
      <c r="A803" s="11" t="s">
        <v>61</v>
      </c>
      <c r="B803" s="3">
        <v>0</v>
      </c>
      <c r="E803" s="3">
        <v>0</v>
      </c>
      <c r="N803" s="3">
        <v>0</v>
      </c>
    </row>
    <row r="804" spans="1:14" x14ac:dyDescent="0.2">
      <c r="A804" s="11" t="s">
        <v>708</v>
      </c>
      <c r="E804" s="3">
        <v>0</v>
      </c>
      <c r="N804" s="3">
        <v>0</v>
      </c>
    </row>
    <row r="805" spans="1:14" x14ac:dyDescent="0.2">
      <c r="A805" s="11" t="s">
        <v>297</v>
      </c>
      <c r="B805" s="3">
        <v>0</v>
      </c>
      <c r="N805" s="3">
        <v>0</v>
      </c>
    </row>
    <row r="806" spans="1:14" x14ac:dyDescent="0.2">
      <c r="A806" s="11" t="s">
        <v>298</v>
      </c>
      <c r="B806" s="3">
        <v>0</v>
      </c>
      <c r="N806" s="3">
        <v>0</v>
      </c>
    </row>
    <row r="807" spans="1:14" x14ac:dyDescent="0.2">
      <c r="A807" s="11" t="s">
        <v>171</v>
      </c>
      <c r="B807" s="3">
        <v>0</v>
      </c>
      <c r="N807" s="3">
        <v>0</v>
      </c>
    </row>
    <row r="808" spans="1:14" x14ac:dyDescent="0.2">
      <c r="A808" s="11" t="s">
        <v>628</v>
      </c>
      <c r="E808" s="3">
        <v>0</v>
      </c>
      <c r="N808" s="3">
        <v>0</v>
      </c>
    </row>
    <row r="809" spans="1:14" x14ac:dyDescent="0.2">
      <c r="A809" s="11" t="s">
        <v>84</v>
      </c>
      <c r="B809" s="3">
        <v>0</v>
      </c>
      <c r="N809" s="3">
        <v>0</v>
      </c>
    </row>
    <row r="810" spans="1:14" x14ac:dyDescent="0.2">
      <c r="A810" s="11" t="s">
        <v>299</v>
      </c>
      <c r="B810" s="3">
        <v>0</v>
      </c>
      <c r="N810" s="3">
        <v>0</v>
      </c>
    </row>
    <row r="811" spans="1:14" x14ac:dyDescent="0.2">
      <c r="A811" s="11" t="s">
        <v>300</v>
      </c>
      <c r="B811" s="3">
        <v>0</v>
      </c>
      <c r="N811" s="3">
        <v>0</v>
      </c>
    </row>
    <row r="812" spans="1:14" x14ac:dyDescent="0.2">
      <c r="A812" s="11" t="s">
        <v>75</v>
      </c>
      <c r="B812" s="3">
        <v>0</v>
      </c>
      <c r="E812" s="3">
        <v>0</v>
      </c>
      <c r="N812" s="3">
        <v>0</v>
      </c>
    </row>
    <row r="813" spans="1:14" x14ac:dyDescent="0.2">
      <c r="A813" s="11" t="s">
        <v>709</v>
      </c>
      <c r="E813" s="3">
        <v>0</v>
      </c>
      <c r="N813" s="3">
        <v>0</v>
      </c>
    </row>
    <row r="814" spans="1:14" x14ac:dyDescent="0.2">
      <c r="A814" s="11" t="s">
        <v>301</v>
      </c>
      <c r="B814" s="3">
        <v>0</v>
      </c>
      <c r="N814" s="3">
        <v>0</v>
      </c>
    </row>
    <row r="815" spans="1:14" x14ac:dyDescent="0.2">
      <c r="A815" s="11" t="s">
        <v>302</v>
      </c>
      <c r="B815" s="3">
        <v>0</v>
      </c>
      <c r="N815" s="3">
        <v>0</v>
      </c>
    </row>
    <row r="816" spans="1:14" x14ac:dyDescent="0.2">
      <c r="A816" s="11" t="s">
        <v>351</v>
      </c>
      <c r="C816" s="3">
        <v>0</v>
      </c>
      <c r="N816" s="3">
        <v>0</v>
      </c>
    </row>
    <row r="817" spans="1:14" x14ac:dyDescent="0.2">
      <c r="A817" s="11" t="s">
        <v>463</v>
      </c>
      <c r="C817" s="3">
        <v>0</v>
      </c>
      <c r="N817" s="3">
        <v>0</v>
      </c>
    </row>
    <row r="818" spans="1:14" x14ac:dyDescent="0.2">
      <c r="A818" s="11" t="s">
        <v>464</v>
      </c>
      <c r="C818" s="3">
        <v>0</v>
      </c>
      <c r="N818" s="3">
        <v>0</v>
      </c>
    </row>
    <row r="819" spans="1:14" x14ac:dyDescent="0.2">
      <c r="A819" s="11" t="s">
        <v>465</v>
      </c>
      <c r="C819" s="3">
        <v>0</v>
      </c>
      <c r="E819" s="3">
        <v>0</v>
      </c>
      <c r="N819" s="3">
        <v>0</v>
      </c>
    </row>
    <row r="820" spans="1:14" x14ac:dyDescent="0.2">
      <c r="A820" s="11" t="s">
        <v>466</v>
      </c>
      <c r="C820" s="3">
        <v>0</v>
      </c>
      <c r="N820" s="3">
        <v>0</v>
      </c>
    </row>
    <row r="821" spans="1:14" x14ac:dyDescent="0.2">
      <c r="A821" s="11" t="s">
        <v>712</v>
      </c>
      <c r="E821" s="3">
        <v>0</v>
      </c>
      <c r="N821" s="3">
        <v>0</v>
      </c>
    </row>
    <row r="822" spans="1:14" x14ac:dyDescent="0.2">
      <c r="A822" s="11" t="s">
        <v>713</v>
      </c>
      <c r="E822" s="3">
        <v>0</v>
      </c>
      <c r="N822" s="3">
        <v>0</v>
      </c>
    </row>
    <row r="823" spans="1:14" x14ac:dyDescent="0.2">
      <c r="A823" s="11" t="s">
        <v>620</v>
      </c>
      <c r="E823" s="3">
        <v>0</v>
      </c>
      <c r="N823" s="3">
        <v>0</v>
      </c>
    </row>
    <row r="824" spans="1:14" x14ac:dyDescent="0.2">
      <c r="A824" s="11" t="s">
        <v>710</v>
      </c>
      <c r="E824" s="3">
        <v>0</v>
      </c>
      <c r="N824" s="3">
        <v>0</v>
      </c>
    </row>
    <row r="825" spans="1:14" x14ac:dyDescent="0.2">
      <c r="A825" s="11" t="s">
        <v>711</v>
      </c>
      <c r="E825" s="3">
        <v>0</v>
      </c>
      <c r="N825" s="3">
        <v>0</v>
      </c>
    </row>
    <row r="826" spans="1:14" x14ac:dyDescent="0.2">
      <c r="A826" s="11" t="s">
        <v>613</v>
      </c>
      <c r="E826" s="3">
        <v>0</v>
      </c>
      <c r="N826" s="3">
        <v>0</v>
      </c>
    </row>
    <row r="827" spans="1:14" x14ac:dyDescent="0.2">
      <c r="A827" s="11" t="s">
        <v>716</v>
      </c>
      <c r="E827" s="3">
        <v>0</v>
      </c>
      <c r="N827" s="3">
        <v>0</v>
      </c>
    </row>
    <row r="828" spans="1:14" x14ac:dyDescent="0.2">
      <c r="A828" s="11" t="s">
        <v>717</v>
      </c>
      <c r="E828" s="3">
        <v>0</v>
      </c>
      <c r="N828" s="3">
        <v>0</v>
      </c>
    </row>
    <row r="829" spans="1:14" x14ac:dyDescent="0.2">
      <c r="A829" s="11" t="s">
        <v>718</v>
      </c>
      <c r="E829" s="3">
        <v>0</v>
      </c>
      <c r="N829" s="3">
        <v>0</v>
      </c>
    </row>
    <row r="830" spans="1:14" x14ac:dyDescent="0.2">
      <c r="A830" s="11" t="s">
        <v>621</v>
      </c>
      <c r="E830" s="3">
        <v>0</v>
      </c>
      <c r="N830" s="3">
        <v>0</v>
      </c>
    </row>
    <row r="831" spans="1:14" x14ac:dyDescent="0.2">
      <c r="A831" s="11" t="s">
        <v>714</v>
      </c>
      <c r="E831" s="3">
        <v>0</v>
      </c>
      <c r="N831" s="3">
        <v>0</v>
      </c>
    </row>
    <row r="832" spans="1:14" x14ac:dyDescent="0.2">
      <c r="A832" s="11" t="s">
        <v>715</v>
      </c>
      <c r="E832" s="3">
        <v>0</v>
      </c>
      <c r="N832" s="3">
        <v>0</v>
      </c>
    </row>
    <row r="833" spans="1:14" x14ac:dyDescent="0.2">
      <c r="A833" s="11" t="s">
        <v>76</v>
      </c>
      <c r="B833" s="3">
        <v>0</v>
      </c>
      <c r="E833" s="3">
        <v>0</v>
      </c>
      <c r="N833" s="3">
        <v>0</v>
      </c>
    </row>
    <row r="834" spans="1:14" x14ac:dyDescent="0.2">
      <c r="A834" s="11" t="s">
        <v>303</v>
      </c>
      <c r="B834" s="3">
        <v>0</v>
      </c>
      <c r="N834" s="3">
        <v>0</v>
      </c>
    </row>
    <row r="835" spans="1:14" x14ac:dyDescent="0.2">
      <c r="A835" s="11" t="s">
        <v>719</v>
      </c>
      <c r="E835" s="3">
        <v>0</v>
      </c>
      <c r="N835" s="3">
        <v>0</v>
      </c>
    </row>
    <row r="836" spans="1:14" x14ac:dyDescent="0.2">
      <c r="A836" s="11" t="s">
        <v>304</v>
      </c>
      <c r="B836" s="3">
        <v>0</v>
      </c>
      <c r="N836" s="3">
        <v>0</v>
      </c>
    </row>
    <row r="837" spans="1:14" x14ac:dyDescent="0.2">
      <c r="A837" s="11" t="s">
        <v>348</v>
      </c>
      <c r="C837" s="3">
        <v>0</v>
      </c>
      <c r="N837" s="3">
        <v>0</v>
      </c>
    </row>
    <row r="838" spans="1:14" x14ac:dyDescent="0.2">
      <c r="A838" s="11" t="s">
        <v>467</v>
      </c>
      <c r="C838" s="3">
        <v>0</v>
      </c>
      <c r="N838" s="3">
        <v>0</v>
      </c>
    </row>
    <row r="839" spans="1:14" x14ac:dyDescent="0.2">
      <c r="A839" s="11" t="s">
        <v>468</v>
      </c>
      <c r="C839" s="3">
        <v>0</v>
      </c>
      <c r="N839" s="3">
        <v>0</v>
      </c>
    </row>
    <row r="840" spans="1:14" x14ac:dyDescent="0.2">
      <c r="A840" s="11" t="s">
        <v>135</v>
      </c>
      <c r="B840" s="3">
        <v>0</v>
      </c>
      <c r="N840" s="3">
        <v>0</v>
      </c>
    </row>
    <row r="841" spans="1:14" x14ac:dyDescent="0.2">
      <c r="A841" s="11" t="s">
        <v>62</v>
      </c>
      <c r="B841" s="3">
        <v>0</v>
      </c>
      <c r="E841" s="3">
        <v>0</v>
      </c>
      <c r="N841" s="3">
        <v>0</v>
      </c>
    </row>
    <row r="842" spans="1:14" x14ac:dyDescent="0.2">
      <c r="A842" s="11" t="s">
        <v>305</v>
      </c>
      <c r="B842" s="3">
        <v>0</v>
      </c>
      <c r="N842" s="3">
        <v>0</v>
      </c>
    </row>
    <row r="843" spans="1:14" x14ac:dyDescent="0.2">
      <c r="A843" s="11" t="s">
        <v>306</v>
      </c>
      <c r="B843" s="3">
        <v>0</v>
      </c>
      <c r="N843" s="3">
        <v>0</v>
      </c>
    </row>
    <row r="844" spans="1:14" x14ac:dyDescent="0.2">
      <c r="A844" s="11" t="s">
        <v>720</v>
      </c>
      <c r="E844" s="3">
        <v>0</v>
      </c>
      <c r="N844" s="3">
        <v>0</v>
      </c>
    </row>
    <row r="845" spans="1:14" x14ac:dyDescent="0.2">
      <c r="A845" s="11" t="s">
        <v>392</v>
      </c>
      <c r="C845" s="3">
        <v>0</v>
      </c>
      <c r="N845" s="3">
        <v>0</v>
      </c>
    </row>
    <row r="846" spans="1:14" x14ac:dyDescent="0.2">
      <c r="A846" s="11" t="s">
        <v>469</v>
      </c>
      <c r="C846" s="3">
        <v>0</v>
      </c>
      <c r="N846" s="3">
        <v>0</v>
      </c>
    </row>
    <row r="847" spans="1:14" x14ac:dyDescent="0.2">
      <c r="A847" s="11" t="s">
        <v>643</v>
      </c>
      <c r="E847" s="3">
        <v>0</v>
      </c>
      <c r="N847" s="3">
        <v>0</v>
      </c>
    </row>
    <row r="848" spans="1:14" x14ac:dyDescent="0.2">
      <c r="A848" s="11" t="s">
        <v>393</v>
      </c>
      <c r="C848" s="3">
        <v>0</v>
      </c>
      <c r="N848" s="3">
        <v>0</v>
      </c>
    </row>
    <row r="849" spans="1:14" x14ac:dyDescent="0.2">
      <c r="A849" s="11" t="s">
        <v>356</v>
      </c>
      <c r="C849" s="3">
        <v>0</v>
      </c>
      <c r="N849" s="3">
        <v>0</v>
      </c>
    </row>
    <row r="850" spans="1:14" x14ac:dyDescent="0.2">
      <c r="A850" s="11" t="s">
        <v>63</v>
      </c>
      <c r="B850" s="3">
        <v>0</v>
      </c>
      <c r="C850" s="3">
        <v>0</v>
      </c>
      <c r="N850" s="3">
        <v>0</v>
      </c>
    </row>
    <row r="851" spans="1:14" x14ac:dyDescent="0.2">
      <c r="A851" s="11" t="s">
        <v>307</v>
      </c>
      <c r="B851" s="3">
        <v>0</v>
      </c>
      <c r="N851" s="3">
        <v>0</v>
      </c>
    </row>
    <row r="852" spans="1:14" x14ac:dyDescent="0.2">
      <c r="A852" s="11" t="s">
        <v>308</v>
      </c>
      <c r="B852" s="3">
        <v>0</v>
      </c>
      <c r="N852" s="3">
        <v>0</v>
      </c>
    </row>
    <row r="853" spans="1:14" x14ac:dyDescent="0.2">
      <c r="A853" s="11" t="s">
        <v>309</v>
      </c>
      <c r="B853" s="3">
        <v>0</v>
      </c>
      <c r="N853" s="3">
        <v>0</v>
      </c>
    </row>
    <row r="854" spans="1:14" x14ac:dyDescent="0.2">
      <c r="A854" s="11" t="s">
        <v>310</v>
      </c>
      <c r="B854" s="3">
        <v>0</v>
      </c>
      <c r="N854" s="3">
        <v>0</v>
      </c>
    </row>
    <row r="855" spans="1:14" x14ac:dyDescent="0.2">
      <c r="A855" s="11" t="s">
        <v>614</v>
      </c>
      <c r="E855" s="3">
        <v>0</v>
      </c>
      <c r="N855" s="3">
        <v>0</v>
      </c>
    </row>
    <row r="856" spans="1:14" x14ac:dyDescent="0.2">
      <c r="A856" s="11" t="s">
        <v>721</v>
      </c>
      <c r="E856" s="3">
        <v>0</v>
      </c>
      <c r="N856" s="3">
        <v>0</v>
      </c>
    </row>
    <row r="857" spans="1:14" x14ac:dyDescent="0.2">
      <c r="A857" s="11" t="s">
        <v>722</v>
      </c>
      <c r="E857" s="3">
        <v>0</v>
      </c>
      <c r="N857" s="3">
        <v>0</v>
      </c>
    </row>
    <row r="858" spans="1:14" x14ac:dyDescent="0.2">
      <c r="A858" s="11" t="s">
        <v>644</v>
      </c>
      <c r="E858" s="3">
        <v>0</v>
      </c>
      <c r="N858" s="3">
        <v>0</v>
      </c>
    </row>
    <row r="859" spans="1:14" x14ac:dyDescent="0.2">
      <c r="A859" s="11" t="s">
        <v>615</v>
      </c>
      <c r="E859" s="3">
        <v>0</v>
      </c>
      <c r="N859" s="3">
        <v>0</v>
      </c>
    </row>
    <row r="860" spans="1:14" x14ac:dyDescent="0.2">
      <c r="A860" s="11" t="s">
        <v>723</v>
      </c>
      <c r="E860" s="3">
        <v>0</v>
      </c>
      <c r="N860" s="3">
        <v>0</v>
      </c>
    </row>
    <row r="861" spans="1:14" x14ac:dyDescent="0.2">
      <c r="A861" s="11" t="s">
        <v>724</v>
      </c>
      <c r="E861" s="3">
        <v>0</v>
      </c>
      <c r="N861" s="3">
        <v>0</v>
      </c>
    </row>
    <row r="862" spans="1:14" x14ac:dyDescent="0.2">
      <c r="A862" s="11" t="s">
        <v>622</v>
      </c>
      <c r="E862" s="3">
        <v>0</v>
      </c>
      <c r="N862" s="3">
        <v>0</v>
      </c>
    </row>
    <row r="863" spans="1:14" x14ac:dyDescent="0.2">
      <c r="A863" s="11" t="s">
        <v>725</v>
      </c>
      <c r="E863" s="3">
        <v>0</v>
      </c>
      <c r="N863" s="3">
        <v>0</v>
      </c>
    </row>
    <row r="864" spans="1:14" x14ac:dyDescent="0.2">
      <c r="A864" s="11" t="s">
        <v>726</v>
      </c>
      <c r="E864" s="3">
        <v>0</v>
      </c>
      <c r="N864" s="3">
        <v>0</v>
      </c>
    </row>
    <row r="865" spans="1:14" x14ac:dyDescent="0.2">
      <c r="A865" s="11" t="s">
        <v>113</v>
      </c>
      <c r="B865" s="3">
        <v>0</v>
      </c>
      <c r="N865" s="3">
        <v>0</v>
      </c>
    </row>
    <row r="866" spans="1:14" x14ac:dyDescent="0.2">
      <c r="A866" s="11" t="s">
        <v>311</v>
      </c>
      <c r="B866" s="3">
        <v>0</v>
      </c>
      <c r="N866" s="3">
        <v>0</v>
      </c>
    </row>
    <row r="867" spans="1:14" x14ac:dyDescent="0.2">
      <c r="A867" s="11" t="s">
        <v>312</v>
      </c>
      <c r="B867" s="3">
        <v>0</v>
      </c>
      <c r="N867" s="3">
        <v>0</v>
      </c>
    </row>
    <row r="868" spans="1:14" x14ac:dyDescent="0.2">
      <c r="A868" s="11" t="s">
        <v>313</v>
      </c>
      <c r="B868" s="3">
        <v>0</v>
      </c>
      <c r="N868" s="3">
        <v>0</v>
      </c>
    </row>
    <row r="869" spans="1:14" x14ac:dyDescent="0.2">
      <c r="A869" s="11" t="s">
        <v>314</v>
      </c>
      <c r="B869" s="3">
        <v>0</v>
      </c>
      <c r="N869" s="3">
        <v>0</v>
      </c>
    </row>
    <row r="870" spans="1:14" x14ac:dyDescent="0.2">
      <c r="A870" s="11" t="s">
        <v>64</v>
      </c>
      <c r="B870" s="3">
        <v>0</v>
      </c>
      <c r="E870" s="3">
        <v>0</v>
      </c>
      <c r="N870" s="3">
        <v>0</v>
      </c>
    </row>
    <row r="871" spans="1:14" x14ac:dyDescent="0.2">
      <c r="A871" s="11" t="s">
        <v>315</v>
      </c>
      <c r="B871" s="3">
        <v>0</v>
      </c>
      <c r="N871" s="3">
        <v>0</v>
      </c>
    </row>
    <row r="872" spans="1:14" x14ac:dyDescent="0.2">
      <c r="A872" s="11" t="s">
        <v>727</v>
      </c>
      <c r="E872" s="3">
        <v>0</v>
      </c>
      <c r="N872" s="3">
        <v>0</v>
      </c>
    </row>
    <row r="873" spans="1:14" x14ac:dyDescent="0.2">
      <c r="A873" s="11" t="s">
        <v>316</v>
      </c>
      <c r="B873" s="3">
        <v>0</v>
      </c>
      <c r="N873" s="3">
        <v>0</v>
      </c>
    </row>
    <row r="874" spans="1:14" x14ac:dyDescent="0.2">
      <c r="A874" s="11" t="s">
        <v>54</v>
      </c>
      <c r="B874" s="3">
        <v>0</v>
      </c>
      <c r="E874" s="3">
        <v>0</v>
      </c>
      <c r="N874" s="3">
        <v>0</v>
      </c>
    </row>
    <row r="875" spans="1:14" x14ac:dyDescent="0.2">
      <c r="A875" s="11" t="s">
        <v>317</v>
      </c>
      <c r="B875" s="3">
        <v>0</v>
      </c>
      <c r="N875" s="3">
        <v>0</v>
      </c>
    </row>
    <row r="876" spans="1:14" x14ac:dyDescent="0.2">
      <c r="A876" s="11" t="s">
        <v>318</v>
      </c>
      <c r="B876" s="3">
        <v>0</v>
      </c>
      <c r="N876" s="3">
        <v>0</v>
      </c>
    </row>
    <row r="877" spans="1:14" x14ac:dyDescent="0.2">
      <c r="A877" s="11" t="s">
        <v>728</v>
      </c>
      <c r="E877" s="3">
        <v>0</v>
      </c>
      <c r="N877" s="3">
        <v>0</v>
      </c>
    </row>
    <row r="878" spans="1:14" x14ac:dyDescent="0.2">
      <c r="A878" s="11" t="s">
        <v>606</v>
      </c>
      <c r="E878" s="3">
        <v>0</v>
      </c>
      <c r="N878" s="3">
        <v>0</v>
      </c>
    </row>
    <row r="879" spans="1:14" x14ac:dyDescent="0.2">
      <c r="A879" s="11" t="s">
        <v>729</v>
      </c>
      <c r="E879" s="3">
        <v>0</v>
      </c>
      <c r="N879" s="3">
        <v>0</v>
      </c>
    </row>
    <row r="880" spans="1:14" x14ac:dyDescent="0.2">
      <c r="A880" s="11" t="s">
        <v>730</v>
      </c>
      <c r="E880" s="3">
        <v>0</v>
      </c>
      <c r="N880" s="3">
        <v>0</v>
      </c>
    </row>
    <row r="881" spans="1:14" x14ac:dyDescent="0.2">
      <c r="A881" s="11" t="s">
        <v>731</v>
      </c>
      <c r="E881" s="3">
        <v>0</v>
      </c>
      <c r="N881" s="3">
        <v>0</v>
      </c>
    </row>
    <row r="882" spans="1:14" x14ac:dyDescent="0.2">
      <c r="A882" s="11" t="s">
        <v>732</v>
      </c>
      <c r="E882" s="3">
        <v>0</v>
      </c>
      <c r="N882" s="3">
        <v>0</v>
      </c>
    </row>
    <row r="883" spans="1:14" x14ac:dyDescent="0.2">
      <c r="A883" s="11" t="s">
        <v>733</v>
      </c>
      <c r="E883" s="3">
        <v>0</v>
      </c>
      <c r="N883" s="3">
        <v>0</v>
      </c>
    </row>
    <row r="884" spans="1:14" x14ac:dyDescent="0.2">
      <c r="A884" s="11" t="s">
        <v>623</v>
      </c>
      <c r="E884" s="3">
        <v>0</v>
      </c>
      <c r="N884" s="3">
        <v>0</v>
      </c>
    </row>
    <row r="885" spans="1:14" x14ac:dyDescent="0.2">
      <c r="A885" s="11" t="s">
        <v>734</v>
      </c>
      <c r="E885" s="3">
        <v>0</v>
      </c>
      <c r="N885" s="3">
        <v>0</v>
      </c>
    </row>
    <row r="886" spans="1:14" x14ac:dyDescent="0.2">
      <c r="A886" s="11" t="s">
        <v>735</v>
      </c>
      <c r="E886" s="3">
        <v>0</v>
      </c>
      <c r="N886" s="3">
        <v>0</v>
      </c>
    </row>
    <row r="887" spans="1:14" x14ac:dyDescent="0.2">
      <c r="A887" s="11" t="s">
        <v>371</v>
      </c>
      <c r="C887" s="3">
        <v>0</v>
      </c>
      <c r="N887" s="3">
        <v>0</v>
      </c>
    </row>
    <row r="888" spans="1:14" x14ac:dyDescent="0.2">
      <c r="A888" s="11" t="s">
        <v>609</v>
      </c>
      <c r="E888" s="3">
        <v>0</v>
      </c>
      <c r="N888" s="3">
        <v>0</v>
      </c>
    </row>
    <row r="889" spans="1:14" x14ac:dyDescent="0.2">
      <c r="A889" s="11" t="s">
        <v>736</v>
      </c>
      <c r="E889" s="3">
        <v>0</v>
      </c>
      <c r="N889" s="3">
        <v>0</v>
      </c>
    </row>
    <row r="890" spans="1:14" x14ac:dyDescent="0.2">
      <c r="A890" s="11" t="s">
        <v>737</v>
      </c>
      <c r="E890" s="3">
        <v>0</v>
      </c>
      <c r="N890" s="3">
        <v>0</v>
      </c>
    </row>
    <row r="891" spans="1:14" x14ac:dyDescent="0.2">
      <c r="A891" s="11" t="s">
        <v>738</v>
      </c>
      <c r="E891" s="3">
        <v>0</v>
      </c>
      <c r="N891" s="3">
        <v>0</v>
      </c>
    </row>
    <row r="892" spans="1:14" x14ac:dyDescent="0.2">
      <c r="A892" s="11" t="s">
        <v>739</v>
      </c>
      <c r="E892" s="3">
        <v>0</v>
      </c>
      <c r="N892" s="3">
        <v>0</v>
      </c>
    </row>
    <row r="893" spans="1:14" x14ac:dyDescent="0.2">
      <c r="A893" s="11" t="s">
        <v>624</v>
      </c>
      <c r="E893" s="3">
        <v>0</v>
      </c>
      <c r="N893" s="3">
        <v>0</v>
      </c>
    </row>
    <row r="894" spans="1:14" x14ac:dyDescent="0.2">
      <c r="A894" s="11" t="s">
        <v>645</v>
      </c>
      <c r="E894" s="3">
        <v>0</v>
      </c>
      <c r="N894" s="3">
        <v>0</v>
      </c>
    </row>
    <row r="895" spans="1:14" x14ac:dyDescent="0.2">
      <c r="A895" s="11" t="s">
        <v>740</v>
      </c>
      <c r="E895" s="3">
        <v>0</v>
      </c>
      <c r="N895" s="3">
        <v>0</v>
      </c>
    </row>
    <row r="896" spans="1:14" x14ac:dyDescent="0.2">
      <c r="A896" s="11" t="s">
        <v>741</v>
      </c>
      <c r="E896" s="3">
        <v>0</v>
      </c>
      <c r="N896" s="3">
        <v>0</v>
      </c>
    </row>
    <row r="897" spans="1:14" x14ac:dyDescent="0.2">
      <c r="A897" s="11" t="s">
        <v>646</v>
      </c>
      <c r="E897" s="3">
        <v>0</v>
      </c>
      <c r="N897" s="3">
        <v>0</v>
      </c>
    </row>
    <row r="898" spans="1:14" x14ac:dyDescent="0.2">
      <c r="A898" s="11" t="s">
        <v>625</v>
      </c>
      <c r="E898" s="3">
        <v>0</v>
      </c>
      <c r="N898" s="3">
        <v>0</v>
      </c>
    </row>
    <row r="899" spans="1:14" x14ac:dyDescent="0.2">
      <c r="A899" s="11" t="s">
        <v>742</v>
      </c>
      <c r="E899" s="3">
        <v>0</v>
      </c>
      <c r="N899" s="3">
        <v>0</v>
      </c>
    </row>
    <row r="900" spans="1:14" x14ac:dyDescent="0.2">
      <c r="A900" s="11" t="s">
        <v>743</v>
      </c>
      <c r="E900" s="3">
        <v>0</v>
      </c>
      <c r="N900" s="3">
        <v>0</v>
      </c>
    </row>
    <row r="901" spans="1:14" x14ac:dyDescent="0.2">
      <c r="A901" s="11" t="s">
        <v>364</v>
      </c>
      <c r="C901" s="3">
        <v>0</v>
      </c>
      <c r="N901" s="3">
        <v>0</v>
      </c>
    </row>
    <row r="902" spans="1:14" x14ac:dyDescent="0.2">
      <c r="A902" s="11" t="s">
        <v>65</v>
      </c>
      <c r="B902" s="3">
        <v>0</v>
      </c>
      <c r="E902" s="3">
        <v>0</v>
      </c>
      <c r="N902" s="3">
        <v>0</v>
      </c>
    </row>
    <row r="903" spans="1:14" x14ac:dyDescent="0.2">
      <c r="A903" s="11" t="s">
        <v>319</v>
      </c>
      <c r="B903" s="3">
        <v>0</v>
      </c>
      <c r="N903" s="3">
        <v>0</v>
      </c>
    </row>
    <row r="904" spans="1:14" x14ac:dyDescent="0.2">
      <c r="A904" s="11" t="s">
        <v>320</v>
      </c>
      <c r="B904" s="3">
        <v>0</v>
      </c>
      <c r="N904" s="3">
        <v>0</v>
      </c>
    </row>
    <row r="905" spans="1:14" x14ac:dyDescent="0.2">
      <c r="A905" s="11" t="s">
        <v>744</v>
      </c>
      <c r="E905" s="3">
        <v>0</v>
      </c>
      <c r="N905" s="3">
        <v>0</v>
      </c>
    </row>
    <row r="906" spans="1:14" x14ac:dyDescent="0.2">
      <c r="A906" s="11" t="s">
        <v>98</v>
      </c>
      <c r="B906" s="3">
        <v>0</v>
      </c>
      <c r="N906" s="3">
        <v>0</v>
      </c>
    </row>
    <row r="907" spans="1:14" x14ac:dyDescent="0.2">
      <c r="A907" s="11" t="s">
        <v>321</v>
      </c>
      <c r="B907" s="3">
        <v>0</v>
      </c>
      <c r="N907" s="3">
        <v>0</v>
      </c>
    </row>
    <row r="908" spans="1:14" x14ac:dyDescent="0.2">
      <c r="A908" s="11" t="s">
        <v>322</v>
      </c>
      <c r="B908" s="3">
        <v>0</v>
      </c>
      <c r="N908" s="3">
        <v>0</v>
      </c>
    </row>
    <row r="909" spans="1:14" x14ac:dyDescent="0.2">
      <c r="A909" s="11" t="s">
        <v>66</v>
      </c>
      <c r="B909" s="3">
        <v>0</v>
      </c>
      <c r="E909" s="3">
        <v>0</v>
      </c>
      <c r="N909" s="3">
        <v>0</v>
      </c>
    </row>
    <row r="910" spans="1:14" x14ac:dyDescent="0.2">
      <c r="A910" s="11" t="s">
        <v>323</v>
      </c>
      <c r="B910" s="3">
        <v>0</v>
      </c>
      <c r="N910" s="3">
        <v>0</v>
      </c>
    </row>
    <row r="911" spans="1:14" x14ac:dyDescent="0.2">
      <c r="A911" s="11" t="s">
        <v>745</v>
      </c>
      <c r="E911" s="3">
        <v>0</v>
      </c>
      <c r="N911" s="3">
        <v>0</v>
      </c>
    </row>
    <row r="912" spans="1:14" x14ac:dyDescent="0.2">
      <c r="A912" s="11" t="s">
        <v>324</v>
      </c>
      <c r="B912" s="3">
        <v>0</v>
      </c>
      <c r="N912" s="3">
        <v>0</v>
      </c>
    </row>
    <row r="913" spans="1:14" x14ac:dyDescent="0.2">
      <c r="A913" s="11" t="s">
        <v>616</v>
      </c>
      <c r="E913" s="3">
        <v>0</v>
      </c>
      <c r="N913" s="3">
        <v>0</v>
      </c>
    </row>
    <row r="914" spans="1:14" x14ac:dyDescent="0.2">
      <c r="A914" s="11" t="s">
        <v>746</v>
      </c>
      <c r="E914" s="3">
        <v>0</v>
      </c>
      <c r="N914" s="3">
        <v>0</v>
      </c>
    </row>
    <row r="915" spans="1:14" x14ac:dyDescent="0.2">
      <c r="A915" s="11" t="s">
        <v>136</v>
      </c>
      <c r="B915" s="3">
        <v>0</v>
      </c>
      <c r="C915" s="3">
        <v>0</v>
      </c>
      <c r="N915" s="3">
        <v>0</v>
      </c>
    </row>
    <row r="916" spans="1:14" x14ac:dyDescent="0.2">
      <c r="A916" s="11" t="s">
        <v>114</v>
      </c>
      <c r="B916" s="3">
        <v>0</v>
      </c>
      <c r="C916" s="3">
        <v>0</v>
      </c>
      <c r="N916" s="3">
        <v>0</v>
      </c>
    </row>
    <row r="917" spans="1:14" x14ac:dyDescent="0.2">
      <c r="A917" s="11" t="s">
        <v>137</v>
      </c>
      <c r="B917" s="3">
        <v>0</v>
      </c>
      <c r="C917" s="3">
        <v>0</v>
      </c>
      <c r="N917" s="3">
        <v>0</v>
      </c>
    </row>
    <row r="918" spans="1:14" x14ac:dyDescent="0.2">
      <c r="A918" s="11" t="s">
        <v>470</v>
      </c>
      <c r="C918" s="3">
        <v>0</v>
      </c>
      <c r="N918" s="3">
        <v>0</v>
      </c>
    </row>
    <row r="919" spans="1:14" x14ac:dyDescent="0.2">
      <c r="A919" s="11" t="s">
        <v>352</v>
      </c>
      <c r="C919" s="3">
        <v>0</v>
      </c>
      <c r="E919" s="3">
        <v>0.5</v>
      </c>
      <c r="N919" s="3">
        <v>0.25</v>
      </c>
    </row>
    <row r="920" spans="1:14" x14ac:dyDescent="0.2">
      <c r="A920" s="11" t="s">
        <v>471</v>
      </c>
      <c r="C920" s="3">
        <v>0</v>
      </c>
      <c r="N920" s="3">
        <v>0</v>
      </c>
    </row>
    <row r="921" spans="1:14" x14ac:dyDescent="0.2">
      <c r="A921" s="11" t="s">
        <v>747</v>
      </c>
      <c r="E921" s="3">
        <v>0</v>
      </c>
      <c r="N921" s="3">
        <v>0</v>
      </c>
    </row>
    <row r="922" spans="1:14" x14ac:dyDescent="0.2">
      <c r="A922" s="11" t="s">
        <v>172</v>
      </c>
      <c r="B922" s="3">
        <v>0</v>
      </c>
      <c r="C922" s="3">
        <v>0</v>
      </c>
      <c r="N922" s="3">
        <v>0</v>
      </c>
    </row>
    <row r="923" spans="1:14" x14ac:dyDescent="0.2">
      <c r="A923" s="11" t="s">
        <v>629</v>
      </c>
      <c r="E923" s="3">
        <v>0</v>
      </c>
      <c r="G923" s="3">
        <v>0</v>
      </c>
      <c r="N923" s="3">
        <v>0</v>
      </c>
    </row>
    <row r="924" spans="1:14" x14ac:dyDescent="0.2">
      <c r="A924" s="11" t="s">
        <v>748</v>
      </c>
      <c r="E924" s="3">
        <v>0</v>
      </c>
      <c r="N924" s="3">
        <v>0</v>
      </c>
    </row>
    <row r="925" spans="1:14" x14ac:dyDescent="0.2">
      <c r="A925" s="11" t="s">
        <v>67</v>
      </c>
      <c r="B925" s="3">
        <v>0</v>
      </c>
      <c r="E925" s="3">
        <v>0</v>
      </c>
      <c r="N925" s="3">
        <v>0</v>
      </c>
    </row>
    <row r="926" spans="1:14" x14ac:dyDescent="0.2">
      <c r="A926" s="11" t="s">
        <v>325</v>
      </c>
      <c r="B926" s="3">
        <v>0</v>
      </c>
      <c r="N926" s="3">
        <v>0</v>
      </c>
    </row>
    <row r="927" spans="1:14" x14ac:dyDescent="0.2">
      <c r="A927" s="11" t="s">
        <v>326</v>
      </c>
      <c r="B927" s="3">
        <v>0</v>
      </c>
      <c r="N927" s="3">
        <v>0</v>
      </c>
    </row>
    <row r="928" spans="1:14" x14ac:dyDescent="0.2">
      <c r="A928" s="11" t="s">
        <v>749</v>
      </c>
      <c r="E928" s="3">
        <v>0</v>
      </c>
      <c r="N928" s="3">
        <v>0</v>
      </c>
    </row>
    <row r="929" spans="1:14" x14ac:dyDescent="0.2">
      <c r="A929" s="11" t="s">
        <v>68</v>
      </c>
      <c r="B929" s="3">
        <v>0</v>
      </c>
      <c r="E929" s="3">
        <v>0</v>
      </c>
      <c r="N929" s="3">
        <v>0</v>
      </c>
    </row>
    <row r="930" spans="1:14" x14ac:dyDescent="0.2">
      <c r="A930" s="11" t="s">
        <v>750</v>
      </c>
      <c r="E930" s="3">
        <v>0</v>
      </c>
      <c r="N930" s="3">
        <v>0</v>
      </c>
    </row>
    <row r="931" spans="1:14" x14ac:dyDescent="0.2">
      <c r="A931" s="11" t="s">
        <v>327</v>
      </c>
      <c r="B931" s="3">
        <v>0</v>
      </c>
      <c r="N931" s="3">
        <v>0</v>
      </c>
    </row>
    <row r="932" spans="1:14" x14ac:dyDescent="0.2">
      <c r="A932" s="11" t="s">
        <v>328</v>
      </c>
      <c r="B932" s="3">
        <v>0</v>
      </c>
      <c r="N932" s="3">
        <v>0</v>
      </c>
    </row>
    <row r="933" spans="1:14" x14ac:dyDescent="0.2">
      <c r="A933" s="11" t="s">
        <v>69</v>
      </c>
      <c r="B933" s="3">
        <v>0</v>
      </c>
      <c r="E933" s="3">
        <v>0</v>
      </c>
      <c r="N933" s="3">
        <v>0</v>
      </c>
    </row>
    <row r="934" spans="1:14" x14ac:dyDescent="0.2">
      <c r="A934" s="11" t="s">
        <v>751</v>
      </c>
      <c r="E934" s="3">
        <v>0</v>
      </c>
      <c r="N934" s="3">
        <v>0</v>
      </c>
    </row>
    <row r="935" spans="1:14" x14ac:dyDescent="0.2">
      <c r="A935" s="11" t="s">
        <v>329</v>
      </c>
      <c r="B935" s="3">
        <v>0</v>
      </c>
      <c r="N935" s="3">
        <v>0</v>
      </c>
    </row>
    <row r="936" spans="1:14" x14ac:dyDescent="0.2">
      <c r="A936" s="11" t="s">
        <v>330</v>
      </c>
      <c r="B936" s="3">
        <v>0</v>
      </c>
      <c r="N936" s="3">
        <v>0</v>
      </c>
    </row>
    <row r="937" spans="1:14" x14ac:dyDescent="0.2">
      <c r="A937" s="11" t="s">
        <v>901</v>
      </c>
      <c r="H937" s="3">
        <v>0</v>
      </c>
      <c r="N937" s="3">
        <v>0</v>
      </c>
    </row>
    <row r="938" spans="1:14" x14ac:dyDescent="0.2">
      <c r="A938" s="11" t="s">
        <v>950</v>
      </c>
      <c r="J938" s="3">
        <v>0</v>
      </c>
      <c r="N938" s="3">
        <v>0</v>
      </c>
    </row>
    <row r="939" spans="1:14" x14ac:dyDescent="0.2">
      <c r="A939" s="11" t="s">
        <v>30</v>
      </c>
      <c r="B939" s="3">
        <v>0.5</v>
      </c>
      <c r="C939" s="3">
        <v>0.25</v>
      </c>
      <c r="D939" s="3">
        <v>0.875</v>
      </c>
      <c r="E939" s="3">
        <v>1</v>
      </c>
      <c r="F939" s="3">
        <v>0.55559999999999998</v>
      </c>
      <c r="G939" s="3">
        <v>0.375</v>
      </c>
      <c r="H939" s="3">
        <v>0.4</v>
      </c>
      <c r="I939" s="3">
        <v>0.54549999999999998</v>
      </c>
      <c r="J939" s="3">
        <v>0.44440000000000002</v>
      </c>
      <c r="K939" s="3">
        <v>0.25</v>
      </c>
      <c r="L939" s="3">
        <v>0.75</v>
      </c>
      <c r="M939" s="3">
        <v>0</v>
      </c>
      <c r="N939" s="3">
        <v>0.49545833333333333</v>
      </c>
    </row>
    <row r="940" spans="1:14" x14ac:dyDescent="0.2">
      <c r="A940" s="11" t="s">
        <v>472</v>
      </c>
      <c r="C940" s="3">
        <v>0</v>
      </c>
      <c r="N940" s="3">
        <v>0</v>
      </c>
    </row>
    <row r="941" spans="1:14" x14ac:dyDescent="0.2">
      <c r="A941" s="11" t="s">
        <v>1086</v>
      </c>
      <c r="L941" s="3">
        <v>1</v>
      </c>
      <c r="N941" s="3">
        <v>1</v>
      </c>
    </row>
    <row r="942" spans="1:14" x14ac:dyDescent="0.2">
      <c r="A942" s="11" t="s">
        <v>805</v>
      </c>
      <c r="F942" s="3">
        <v>1</v>
      </c>
      <c r="N942" s="3">
        <v>1</v>
      </c>
    </row>
    <row r="943" spans="1:14" x14ac:dyDescent="0.2">
      <c r="A943" s="11" t="s">
        <v>534</v>
      </c>
      <c r="D943" s="3">
        <v>1</v>
      </c>
      <c r="E943" s="3">
        <v>0</v>
      </c>
      <c r="G943" s="3">
        <v>1</v>
      </c>
      <c r="I943" s="3">
        <v>0</v>
      </c>
      <c r="N943" s="3">
        <v>0.5</v>
      </c>
    </row>
    <row r="944" spans="1:14" x14ac:dyDescent="0.2">
      <c r="A944" s="11" t="s">
        <v>394</v>
      </c>
      <c r="C944" s="3">
        <v>0</v>
      </c>
      <c r="N944" s="3">
        <v>0</v>
      </c>
    </row>
    <row r="945" spans="1:14" x14ac:dyDescent="0.2">
      <c r="A945" s="11" t="s">
        <v>804</v>
      </c>
      <c r="F945" s="3">
        <v>0</v>
      </c>
      <c r="N945" s="3">
        <v>0</v>
      </c>
    </row>
    <row r="946" spans="1:14" x14ac:dyDescent="0.2">
      <c r="A946" s="11" t="s">
        <v>1085</v>
      </c>
      <c r="L946" s="3">
        <v>0</v>
      </c>
      <c r="N946" s="3">
        <v>0</v>
      </c>
    </row>
    <row r="947" spans="1:14" x14ac:dyDescent="0.2">
      <c r="A947" s="11" t="s">
        <v>589</v>
      </c>
      <c r="D947" s="3">
        <v>0</v>
      </c>
      <c r="F947" s="3">
        <v>1</v>
      </c>
      <c r="N947" s="3">
        <v>0.5</v>
      </c>
    </row>
    <row r="948" spans="1:14" x14ac:dyDescent="0.2">
      <c r="A948" s="11" t="s">
        <v>35</v>
      </c>
      <c r="B948" s="3">
        <v>0.72729999999999995</v>
      </c>
      <c r="C948" s="3">
        <v>0.8</v>
      </c>
      <c r="D948" s="3">
        <v>0.68840000000000001</v>
      </c>
      <c r="E948" s="3">
        <v>0.83330000000000004</v>
      </c>
      <c r="F948" s="3">
        <v>0.625</v>
      </c>
      <c r="G948" s="3">
        <v>0.5</v>
      </c>
      <c r="H948" s="3">
        <v>0.55000000000000004</v>
      </c>
      <c r="I948" s="3">
        <v>0.53849999999999998</v>
      </c>
      <c r="J948" s="3">
        <v>0.4</v>
      </c>
      <c r="K948" s="3">
        <v>0.64</v>
      </c>
      <c r="L948" s="3">
        <v>0.75</v>
      </c>
      <c r="M948" s="3">
        <v>0.8</v>
      </c>
      <c r="N948" s="3">
        <v>0.65437499999999993</v>
      </c>
    </row>
    <row r="949" spans="1:14" x14ac:dyDescent="0.2">
      <c r="A949" s="11" t="s">
        <v>932</v>
      </c>
      <c r="I949" s="3">
        <v>0</v>
      </c>
      <c r="N949" s="3">
        <v>0</v>
      </c>
    </row>
    <row r="950" spans="1:14" x14ac:dyDescent="0.2">
      <c r="A950" s="11" t="s">
        <v>536</v>
      </c>
      <c r="D950" s="3">
        <v>1</v>
      </c>
      <c r="N950" s="3">
        <v>1</v>
      </c>
    </row>
    <row r="951" spans="1:14" x14ac:dyDescent="0.2">
      <c r="A951" s="11" t="s">
        <v>594</v>
      </c>
      <c r="D951" s="3">
        <v>0</v>
      </c>
      <c r="N951" s="3">
        <v>0</v>
      </c>
    </row>
    <row r="952" spans="1:14" x14ac:dyDescent="0.2">
      <c r="A952" s="11" t="s">
        <v>395</v>
      </c>
      <c r="C952" s="3">
        <v>0</v>
      </c>
      <c r="N952" s="3">
        <v>0</v>
      </c>
    </row>
    <row r="953" spans="1:14" x14ac:dyDescent="0.2">
      <c r="A953" s="11" t="s">
        <v>752</v>
      </c>
      <c r="E953" s="3">
        <v>0</v>
      </c>
      <c r="N953" s="3">
        <v>0</v>
      </c>
    </row>
    <row r="954" spans="1:14" x14ac:dyDescent="0.2">
      <c r="A954" s="11" t="s">
        <v>15</v>
      </c>
      <c r="B954" s="3">
        <v>0.92679999999999996</v>
      </c>
      <c r="C954" s="3">
        <v>0.80489999999999995</v>
      </c>
      <c r="D954" s="3">
        <v>0.78569999999999995</v>
      </c>
      <c r="E954" s="3">
        <v>0.76</v>
      </c>
      <c r="F954" s="3">
        <v>0.375</v>
      </c>
      <c r="G954" s="3">
        <v>0.5897</v>
      </c>
      <c r="H954" s="3">
        <v>0.52629999999999999</v>
      </c>
      <c r="I954" s="3">
        <v>0.7</v>
      </c>
      <c r="J954" s="3">
        <v>0.6</v>
      </c>
      <c r="K954" s="3">
        <v>0.56999999999999995</v>
      </c>
      <c r="L954" s="3">
        <v>0.72729999999999995</v>
      </c>
      <c r="M954" s="3">
        <v>0.81820000000000004</v>
      </c>
      <c r="N954" s="3">
        <v>0.68199166666666666</v>
      </c>
    </row>
    <row r="955" spans="1:14" x14ac:dyDescent="0.2">
      <c r="A955" s="11" t="s">
        <v>590</v>
      </c>
      <c r="D955" s="3">
        <v>1</v>
      </c>
      <c r="N955" s="3">
        <v>1</v>
      </c>
    </row>
    <row r="956" spans="1:14" x14ac:dyDescent="0.2">
      <c r="A956" s="11" t="s">
        <v>1039</v>
      </c>
      <c r="K956" s="3">
        <v>0</v>
      </c>
      <c r="N956" s="3">
        <v>0</v>
      </c>
    </row>
    <row r="957" spans="1:14" x14ac:dyDescent="0.2">
      <c r="A957" s="11" t="s">
        <v>591</v>
      </c>
      <c r="D957" s="3">
        <v>0</v>
      </c>
      <c r="N957" s="3">
        <v>0</v>
      </c>
    </row>
    <row r="958" spans="1:14" x14ac:dyDescent="0.2">
      <c r="A958" s="11" t="s">
        <v>902</v>
      </c>
      <c r="H958" s="3">
        <v>0</v>
      </c>
      <c r="N958" s="3">
        <v>0</v>
      </c>
    </row>
    <row r="959" spans="1:14" x14ac:dyDescent="0.2">
      <c r="A959" s="11" t="s">
        <v>592</v>
      </c>
      <c r="D959" s="3">
        <v>0</v>
      </c>
      <c r="N959" s="3">
        <v>0</v>
      </c>
    </row>
    <row r="960" spans="1:14" x14ac:dyDescent="0.2">
      <c r="A960" s="11" t="s">
        <v>521</v>
      </c>
      <c r="D960" s="3">
        <v>0</v>
      </c>
      <c r="N960" s="3">
        <v>0</v>
      </c>
    </row>
    <row r="961" spans="1:14" x14ac:dyDescent="0.2">
      <c r="A961" s="11" t="s">
        <v>535</v>
      </c>
      <c r="D961" s="3">
        <v>1</v>
      </c>
      <c r="L961" s="3">
        <v>1</v>
      </c>
      <c r="N961" s="3">
        <v>1</v>
      </c>
    </row>
    <row r="962" spans="1:14" x14ac:dyDescent="0.2">
      <c r="A962" s="11" t="s">
        <v>1087</v>
      </c>
      <c r="L962" s="3">
        <v>0</v>
      </c>
      <c r="N962" s="3">
        <v>0</v>
      </c>
    </row>
    <row r="963" spans="1:14" x14ac:dyDescent="0.2">
      <c r="A963" s="11" t="s">
        <v>499</v>
      </c>
      <c r="D963" s="3">
        <v>1</v>
      </c>
      <c r="K963" s="3">
        <v>0</v>
      </c>
      <c r="L963" s="3">
        <v>0</v>
      </c>
      <c r="M963" s="3">
        <v>1</v>
      </c>
      <c r="N963" s="3">
        <v>0.5</v>
      </c>
    </row>
    <row r="964" spans="1:14" x14ac:dyDescent="0.2">
      <c r="A964" s="11" t="s">
        <v>593</v>
      </c>
      <c r="D964" s="3">
        <v>1</v>
      </c>
      <c r="H964" s="3">
        <v>1</v>
      </c>
      <c r="L964" s="3">
        <v>0</v>
      </c>
      <c r="M964" s="3">
        <v>0</v>
      </c>
      <c r="N964" s="3">
        <v>0.5</v>
      </c>
    </row>
    <row r="965" spans="1:14" x14ac:dyDescent="0.2">
      <c r="A965" s="11" t="s">
        <v>480</v>
      </c>
      <c r="D965" s="3">
        <v>0.72729999999999995</v>
      </c>
      <c r="E965" s="3">
        <v>0.5</v>
      </c>
      <c r="F965" s="3">
        <v>0.70369999999999999</v>
      </c>
      <c r="G965" s="3">
        <v>0.67900000000000005</v>
      </c>
      <c r="H965" s="3">
        <v>0.56069999999999998</v>
      </c>
      <c r="I965" s="3">
        <v>0.58930000000000005</v>
      </c>
      <c r="J965" s="3">
        <v>0.504</v>
      </c>
      <c r="K965" s="3">
        <v>0.54930000000000001</v>
      </c>
      <c r="L965" s="3">
        <v>0.73380000000000001</v>
      </c>
      <c r="M965" s="3">
        <v>0.63370000000000004</v>
      </c>
      <c r="N965" s="3">
        <v>0.61808000000000007</v>
      </c>
    </row>
    <row r="966" spans="1:14" x14ac:dyDescent="0.2">
      <c r="A966" s="11" t="s">
        <v>115</v>
      </c>
      <c r="B966" s="3">
        <v>0.5</v>
      </c>
      <c r="C966" s="3">
        <v>0.5</v>
      </c>
      <c r="D966" s="3">
        <v>1</v>
      </c>
      <c r="E966" s="3">
        <v>0.5</v>
      </c>
      <c r="F966" s="3">
        <v>1</v>
      </c>
      <c r="G966" s="3">
        <v>0.4</v>
      </c>
      <c r="H966" s="3">
        <v>0</v>
      </c>
      <c r="I966" s="3">
        <v>1</v>
      </c>
      <c r="J966" s="3">
        <v>0.68179999999999996</v>
      </c>
      <c r="K966" s="3">
        <v>0.94120000000000004</v>
      </c>
      <c r="L966" s="3">
        <v>1</v>
      </c>
      <c r="M966" s="3">
        <v>1</v>
      </c>
      <c r="N966" s="3">
        <v>0.71024999999999994</v>
      </c>
    </row>
    <row r="967" spans="1:14" x14ac:dyDescent="0.2">
      <c r="A967" s="11" t="s">
        <v>331</v>
      </c>
      <c r="B967" s="3">
        <v>0</v>
      </c>
      <c r="C967" s="3">
        <v>0</v>
      </c>
      <c r="D967" s="3">
        <v>0.85709999999999997</v>
      </c>
      <c r="E967" s="3">
        <v>1</v>
      </c>
      <c r="G967" s="3">
        <v>1</v>
      </c>
      <c r="I967" s="3">
        <v>0</v>
      </c>
      <c r="J967" s="3">
        <v>0.4</v>
      </c>
      <c r="K967" s="3">
        <v>0.75</v>
      </c>
      <c r="L967" s="3">
        <v>0.75</v>
      </c>
      <c r="N967" s="3">
        <v>0.52856666666666663</v>
      </c>
    </row>
    <row r="968" spans="1:14" x14ac:dyDescent="0.2">
      <c r="A968" s="11" t="s">
        <v>753</v>
      </c>
      <c r="E968" s="3">
        <v>0</v>
      </c>
      <c r="N968" s="3">
        <v>0</v>
      </c>
    </row>
    <row r="969" spans="1:14" x14ac:dyDescent="0.2">
      <c r="A969" s="11" t="s">
        <v>537</v>
      </c>
      <c r="D969" s="3">
        <v>1</v>
      </c>
      <c r="N969" s="3">
        <v>1</v>
      </c>
    </row>
    <row r="970" spans="1:14" x14ac:dyDescent="0.2">
      <c r="A970" s="11" t="s">
        <v>482</v>
      </c>
      <c r="D970" s="3">
        <v>0.76</v>
      </c>
      <c r="M970" s="3">
        <v>0</v>
      </c>
      <c r="N970" s="3">
        <v>0.38</v>
      </c>
    </row>
    <row r="971" spans="1:14" x14ac:dyDescent="0.2">
      <c r="A971" s="11" t="s">
        <v>173</v>
      </c>
      <c r="B971" s="3">
        <v>1</v>
      </c>
      <c r="D971" s="3">
        <v>1</v>
      </c>
      <c r="E971" s="3">
        <v>0</v>
      </c>
      <c r="F971" s="3">
        <v>0</v>
      </c>
      <c r="G971" s="3">
        <v>1</v>
      </c>
      <c r="H971" s="3">
        <v>1</v>
      </c>
      <c r="I971" s="3">
        <v>1</v>
      </c>
      <c r="J971" s="3">
        <v>0.5</v>
      </c>
      <c r="L971" s="3">
        <v>0</v>
      </c>
      <c r="N971" s="3">
        <v>0.61111111111111116</v>
      </c>
    </row>
    <row r="972" spans="1:14" x14ac:dyDescent="0.2">
      <c r="A972" s="11" t="s">
        <v>44</v>
      </c>
      <c r="B972" s="3">
        <v>0</v>
      </c>
      <c r="C972" s="3">
        <v>0</v>
      </c>
      <c r="D972" s="3">
        <v>1</v>
      </c>
      <c r="E972" s="3">
        <v>0</v>
      </c>
      <c r="F972" s="3">
        <v>1</v>
      </c>
      <c r="G972" s="3">
        <v>0</v>
      </c>
      <c r="H972" s="3">
        <v>0</v>
      </c>
      <c r="I972" s="3">
        <v>0</v>
      </c>
      <c r="J972" s="3">
        <v>0</v>
      </c>
      <c r="K972" s="3">
        <v>0.33329999999999999</v>
      </c>
      <c r="L972" s="3">
        <v>0</v>
      </c>
      <c r="M972" s="3">
        <v>0</v>
      </c>
      <c r="N972" s="3">
        <v>0.19444166666666665</v>
      </c>
    </row>
    <row r="973" spans="1:14" x14ac:dyDescent="0.2">
      <c r="A973" s="11" t="s">
        <v>943</v>
      </c>
      <c r="J973" s="3">
        <v>0</v>
      </c>
      <c r="N973" s="3">
        <v>0</v>
      </c>
    </row>
    <row r="974" spans="1:14" x14ac:dyDescent="0.2">
      <c r="A974" s="11" t="s">
        <v>20</v>
      </c>
      <c r="B974" s="3">
        <v>0.44</v>
      </c>
      <c r="C974" s="3">
        <v>0.3</v>
      </c>
      <c r="D974" s="3">
        <v>0.95</v>
      </c>
      <c r="E974" s="3">
        <v>0.57889999999999997</v>
      </c>
      <c r="F974" s="3">
        <v>0.22220000000000001</v>
      </c>
      <c r="G974" s="3">
        <v>0.15379999999999999</v>
      </c>
      <c r="H974" s="3">
        <v>0.29549999999999998</v>
      </c>
      <c r="I974" s="3">
        <v>0.27779999999999999</v>
      </c>
      <c r="J974" s="3">
        <v>0.59719999999999995</v>
      </c>
      <c r="K974" s="3">
        <v>0.33329999999999999</v>
      </c>
      <c r="L974" s="3">
        <v>0.94289999999999996</v>
      </c>
      <c r="M974" s="3">
        <v>0.92589999999999995</v>
      </c>
      <c r="N974" s="3">
        <v>0.50145833333333334</v>
      </c>
    </row>
    <row r="975" spans="1:14" x14ac:dyDescent="0.2">
      <c r="A975" s="11" t="s">
        <v>174</v>
      </c>
      <c r="B975" s="3">
        <v>0.5</v>
      </c>
      <c r="N975" s="3">
        <v>0.5</v>
      </c>
    </row>
    <row r="976" spans="1:14" x14ac:dyDescent="0.2">
      <c r="A976" s="11" t="s">
        <v>903</v>
      </c>
      <c r="H976" s="3">
        <v>0</v>
      </c>
      <c r="N976" s="3">
        <v>0</v>
      </c>
    </row>
    <row r="977" spans="1:14" x14ac:dyDescent="0.2">
      <c r="A977" s="11" t="s">
        <v>116</v>
      </c>
      <c r="B977" s="3">
        <v>1</v>
      </c>
      <c r="L977" s="3">
        <v>0.6</v>
      </c>
      <c r="M977" s="3">
        <v>1</v>
      </c>
      <c r="N977" s="3">
        <v>0.8666666666666667</v>
      </c>
    </row>
    <row r="978" spans="1:14" x14ac:dyDescent="0.2">
      <c r="A978" s="11" t="s">
        <v>806</v>
      </c>
      <c r="F978" s="3">
        <v>1</v>
      </c>
      <c r="J978" s="3">
        <v>1</v>
      </c>
      <c r="L978" s="3">
        <v>1</v>
      </c>
      <c r="M978" s="3">
        <v>1</v>
      </c>
      <c r="N978" s="3">
        <v>1</v>
      </c>
    </row>
    <row r="979" spans="1:14" x14ac:dyDescent="0.2">
      <c r="A979" s="11" t="s">
        <v>332</v>
      </c>
      <c r="B979" s="3">
        <v>0</v>
      </c>
      <c r="C979" s="3">
        <v>1</v>
      </c>
      <c r="D979" s="3">
        <v>0</v>
      </c>
      <c r="E979" s="3">
        <v>1</v>
      </c>
      <c r="F979" s="3">
        <v>1</v>
      </c>
      <c r="G979" s="3">
        <v>1</v>
      </c>
      <c r="H979" s="3">
        <v>0</v>
      </c>
      <c r="I979" s="3">
        <v>0</v>
      </c>
      <c r="J979" s="3">
        <v>0</v>
      </c>
      <c r="K979" s="3">
        <v>0</v>
      </c>
      <c r="L979" s="3">
        <v>0.5</v>
      </c>
      <c r="M979" s="3">
        <v>1</v>
      </c>
      <c r="N979" s="3">
        <v>0.45833333333333331</v>
      </c>
    </row>
    <row r="980" spans="1:14" x14ac:dyDescent="0.2">
      <c r="A980" s="11" t="s">
        <v>1056</v>
      </c>
      <c r="L980" s="3">
        <v>0</v>
      </c>
      <c r="N980" s="3">
        <v>0</v>
      </c>
    </row>
    <row r="981" spans="1:14" x14ac:dyDescent="0.2">
      <c r="A981" s="11" t="s">
        <v>473</v>
      </c>
      <c r="C981" s="3">
        <v>0</v>
      </c>
      <c r="D981" s="3">
        <v>0.4</v>
      </c>
      <c r="E981" s="3">
        <v>0</v>
      </c>
      <c r="J981" s="3">
        <v>0</v>
      </c>
      <c r="K981" s="3">
        <v>0</v>
      </c>
      <c r="N981" s="3">
        <v>0.08</v>
      </c>
    </row>
    <row r="982" spans="1:14" x14ac:dyDescent="0.2">
      <c r="A982" s="11" t="s">
        <v>1041</v>
      </c>
      <c r="K982" s="3">
        <v>0</v>
      </c>
      <c r="N982" s="3">
        <v>0</v>
      </c>
    </row>
    <row r="983" spans="1:14" x14ac:dyDescent="0.2">
      <c r="A983" s="11" t="s">
        <v>372</v>
      </c>
      <c r="C983" s="3">
        <v>0.5</v>
      </c>
      <c r="N983" s="3">
        <v>0.5</v>
      </c>
    </row>
    <row r="984" spans="1:14" x14ac:dyDescent="0.2">
      <c r="A984" s="11" t="s">
        <v>1040</v>
      </c>
      <c r="K984" s="3">
        <v>0</v>
      </c>
      <c r="N984" s="3">
        <v>0</v>
      </c>
    </row>
    <row r="985" spans="1:14" x14ac:dyDescent="0.2">
      <c r="A985" s="11" t="s">
        <v>175</v>
      </c>
      <c r="B985" s="3">
        <v>0</v>
      </c>
      <c r="D985" s="3">
        <v>1</v>
      </c>
      <c r="E985" s="3">
        <v>0</v>
      </c>
      <c r="G985" s="3">
        <v>1</v>
      </c>
      <c r="H985" s="3">
        <v>0.5</v>
      </c>
      <c r="I985" s="3">
        <v>1</v>
      </c>
      <c r="J985" s="3">
        <v>1</v>
      </c>
      <c r="K985" s="3">
        <v>0</v>
      </c>
      <c r="L985" s="3">
        <v>1</v>
      </c>
      <c r="M985" s="3">
        <v>0</v>
      </c>
      <c r="N985" s="3">
        <v>0.55000000000000004</v>
      </c>
    </row>
    <row r="986" spans="1:14" x14ac:dyDescent="0.2">
      <c r="A986" s="11" t="s">
        <v>857</v>
      </c>
      <c r="G986" s="3">
        <v>1</v>
      </c>
      <c r="H986" s="3">
        <v>1</v>
      </c>
      <c r="L986" s="3">
        <v>1</v>
      </c>
      <c r="N986" s="3">
        <v>1</v>
      </c>
    </row>
    <row r="987" spans="1:14" x14ac:dyDescent="0.2">
      <c r="A987" s="11" t="s">
        <v>976</v>
      </c>
      <c r="J987" s="3">
        <v>1</v>
      </c>
      <c r="N987" s="3">
        <v>1</v>
      </c>
    </row>
    <row r="988" spans="1:14" x14ac:dyDescent="0.2">
      <c r="A988" s="11" t="s">
        <v>933</v>
      </c>
      <c r="I988" s="3">
        <v>1</v>
      </c>
      <c r="N988" s="3">
        <v>1</v>
      </c>
    </row>
    <row r="989" spans="1:14" x14ac:dyDescent="0.2">
      <c r="A989" s="11" t="s">
        <v>1042</v>
      </c>
      <c r="K989" s="3">
        <v>1</v>
      </c>
      <c r="N989" s="3">
        <v>1</v>
      </c>
    </row>
    <row r="990" spans="1:14" x14ac:dyDescent="0.2">
      <c r="A990" s="11" t="s">
        <v>595</v>
      </c>
      <c r="D990" s="3">
        <v>0</v>
      </c>
      <c r="E990" s="3">
        <v>1</v>
      </c>
      <c r="H990" s="3">
        <v>0</v>
      </c>
      <c r="J990" s="3">
        <v>0</v>
      </c>
      <c r="L990" s="3">
        <v>1</v>
      </c>
      <c r="M990" s="3">
        <v>1</v>
      </c>
      <c r="N990" s="3">
        <v>0.5</v>
      </c>
    </row>
    <row r="991" spans="1:14" x14ac:dyDescent="0.2">
      <c r="A991" s="11" t="s">
        <v>754</v>
      </c>
      <c r="E991" s="3">
        <v>1</v>
      </c>
      <c r="N991" s="3">
        <v>1</v>
      </c>
    </row>
    <row r="992" spans="1:14" x14ac:dyDescent="0.2">
      <c r="A992" s="11" t="s">
        <v>1118</v>
      </c>
      <c r="M992" s="3">
        <v>0</v>
      </c>
      <c r="N992" s="3">
        <v>0</v>
      </c>
    </row>
    <row r="993" spans="1:14" x14ac:dyDescent="0.2">
      <c r="A993" s="11" t="s">
        <v>333</v>
      </c>
      <c r="B993" s="3">
        <v>0</v>
      </c>
      <c r="D993" s="3">
        <v>1</v>
      </c>
      <c r="E993" s="3">
        <v>0</v>
      </c>
      <c r="F993" s="3">
        <v>0</v>
      </c>
      <c r="H993" s="3">
        <v>1</v>
      </c>
      <c r="I993" s="3">
        <v>0</v>
      </c>
      <c r="J993" s="3">
        <v>0</v>
      </c>
      <c r="K993" s="3">
        <v>1</v>
      </c>
      <c r="L993" s="3">
        <v>1</v>
      </c>
      <c r="M993" s="3">
        <v>0</v>
      </c>
      <c r="N993" s="3">
        <v>0.4</v>
      </c>
    </row>
    <row r="994" spans="1:14" x14ac:dyDescent="0.2">
      <c r="A994" s="11" t="s">
        <v>176</v>
      </c>
      <c r="B994" s="3">
        <v>0</v>
      </c>
      <c r="C994" s="3">
        <v>1</v>
      </c>
      <c r="E994" s="3">
        <v>0</v>
      </c>
      <c r="N994" s="3">
        <v>0.33333333333333331</v>
      </c>
    </row>
    <row r="995" spans="1:14" x14ac:dyDescent="0.2">
      <c r="A995" s="11" t="s">
        <v>1043</v>
      </c>
      <c r="K995" s="3">
        <v>1</v>
      </c>
      <c r="N995" s="3">
        <v>1</v>
      </c>
    </row>
    <row r="996" spans="1:14" x14ac:dyDescent="0.2">
      <c r="A996" s="11" t="s">
        <v>177</v>
      </c>
      <c r="B996" s="3">
        <v>1</v>
      </c>
      <c r="C996" s="3">
        <v>0.5</v>
      </c>
      <c r="D996" s="3">
        <v>0.5</v>
      </c>
      <c r="F996" s="3">
        <v>0.5</v>
      </c>
      <c r="G996" s="3">
        <v>1</v>
      </c>
      <c r="H996" s="3">
        <v>1</v>
      </c>
      <c r="I996" s="3">
        <v>0.33329999999999999</v>
      </c>
      <c r="J996" s="3">
        <v>0.33329999999999999</v>
      </c>
      <c r="K996" s="3">
        <v>0</v>
      </c>
      <c r="L996" s="3">
        <v>1</v>
      </c>
      <c r="M996" s="3">
        <v>1</v>
      </c>
      <c r="N996" s="3">
        <v>0.65150909090909093</v>
      </c>
    </row>
    <row r="997" spans="1:14" x14ac:dyDescent="0.2">
      <c r="A997" s="11" t="s">
        <v>522</v>
      </c>
      <c r="D997" s="3">
        <v>0</v>
      </c>
      <c r="F997" s="3">
        <v>1</v>
      </c>
      <c r="G997" s="3">
        <v>1</v>
      </c>
      <c r="H997" s="3">
        <v>0</v>
      </c>
      <c r="I997" s="3">
        <v>0</v>
      </c>
      <c r="K997" s="3">
        <v>0</v>
      </c>
      <c r="L997" s="3">
        <v>0</v>
      </c>
      <c r="M997" s="3">
        <v>1</v>
      </c>
      <c r="N997" s="3">
        <v>0.375</v>
      </c>
    </row>
    <row r="998" spans="1:14" x14ac:dyDescent="0.2">
      <c r="A998" s="11" t="s">
        <v>70</v>
      </c>
      <c r="B998" s="3">
        <v>0.33329999999999999</v>
      </c>
      <c r="C998" s="3">
        <v>0</v>
      </c>
      <c r="D998" s="3">
        <v>0.57140000000000002</v>
      </c>
      <c r="E998" s="3">
        <v>0.33329999999999999</v>
      </c>
      <c r="F998" s="3">
        <v>0</v>
      </c>
      <c r="G998" s="3">
        <v>0.4667</v>
      </c>
      <c r="H998" s="3">
        <v>0.25</v>
      </c>
      <c r="I998" s="3">
        <v>0.3</v>
      </c>
      <c r="J998" s="3">
        <v>0.66669999999999996</v>
      </c>
      <c r="K998" s="3">
        <v>0.28570000000000001</v>
      </c>
      <c r="L998" s="3">
        <v>0.75</v>
      </c>
      <c r="M998" s="3">
        <v>0.90910000000000002</v>
      </c>
      <c r="N998" s="3">
        <v>0.40551666666666658</v>
      </c>
    </row>
    <row r="999" spans="1:14" x14ac:dyDescent="0.2">
      <c r="A999" s="11" t="s">
        <v>178</v>
      </c>
      <c r="B999" s="3">
        <v>1</v>
      </c>
      <c r="C999" s="3">
        <v>0.5</v>
      </c>
      <c r="N999" s="3">
        <v>0.75</v>
      </c>
    </row>
    <row r="1000" spans="1:14" x14ac:dyDescent="0.2">
      <c r="A1000" s="11" t="s">
        <v>944</v>
      </c>
      <c r="J1000" s="3">
        <v>0</v>
      </c>
      <c r="K1000" s="3">
        <v>0.5</v>
      </c>
      <c r="N1000" s="3">
        <v>0.25</v>
      </c>
    </row>
    <row r="1001" spans="1:14" x14ac:dyDescent="0.2">
      <c r="A1001" s="11" t="s">
        <v>1057</v>
      </c>
      <c r="L1001" s="3">
        <v>0.5</v>
      </c>
      <c r="N1001" s="3">
        <v>0.5</v>
      </c>
    </row>
    <row r="1002" spans="1:14" x14ac:dyDescent="0.2">
      <c r="A1002" s="11" t="s">
        <v>1060</v>
      </c>
      <c r="L1002" s="3">
        <v>0</v>
      </c>
      <c r="N1002" s="3">
        <v>0</v>
      </c>
    </row>
    <row r="1003" spans="1:14" x14ac:dyDescent="0.2">
      <c r="A1003" s="11" t="s">
        <v>596</v>
      </c>
      <c r="D1003" s="3">
        <v>1</v>
      </c>
      <c r="N1003" s="3">
        <v>1</v>
      </c>
    </row>
    <row r="1004" spans="1:14" x14ac:dyDescent="0.2">
      <c r="A1004" s="11" t="s">
        <v>334</v>
      </c>
      <c r="B1004" s="3">
        <v>1</v>
      </c>
      <c r="E1004" s="3">
        <v>1</v>
      </c>
      <c r="F1004" s="3">
        <v>0</v>
      </c>
      <c r="H1004" s="3">
        <v>0</v>
      </c>
      <c r="J1004" s="3">
        <v>0</v>
      </c>
      <c r="K1004" s="3">
        <v>1</v>
      </c>
      <c r="L1004" s="3">
        <v>1</v>
      </c>
      <c r="M1004" s="3">
        <v>0.5</v>
      </c>
      <c r="N1004" s="3">
        <v>0.5625</v>
      </c>
    </row>
    <row r="1005" spans="1:14" x14ac:dyDescent="0.2">
      <c r="A1005" s="11" t="s">
        <v>179</v>
      </c>
      <c r="B1005" s="3">
        <v>0</v>
      </c>
      <c r="N1005" s="3">
        <v>0</v>
      </c>
    </row>
    <row r="1006" spans="1:14" x14ac:dyDescent="0.2">
      <c r="A1006" s="11" t="s">
        <v>37</v>
      </c>
      <c r="B1006" s="3">
        <v>0</v>
      </c>
      <c r="C1006" s="3">
        <v>0</v>
      </c>
      <c r="D1006" s="3">
        <v>0.71430000000000005</v>
      </c>
      <c r="E1006" s="3">
        <v>0</v>
      </c>
      <c r="F1006" s="3">
        <v>1</v>
      </c>
      <c r="G1006" s="3">
        <v>0</v>
      </c>
      <c r="H1006" s="3">
        <v>0.5</v>
      </c>
      <c r="I1006" s="3">
        <v>0</v>
      </c>
      <c r="J1006" s="3">
        <v>1</v>
      </c>
      <c r="K1006" s="3">
        <v>0.5</v>
      </c>
      <c r="L1006" s="3">
        <v>0.5</v>
      </c>
      <c r="M1006" s="3">
        <v>0</v>
      </c>
      <c r="N1006" s="3">
        <v>0.35119166666666662</v>
      </c>
    </row>
    <row r="1007" spans="1:14" x14ac:dyDescent="0.2">
      <c r="A1007" s="11" t="s">
        <v>808</v>
      </c>
      <c r="F1007" s="3">
        <v>0</v>
      </c>
      <c r="N1007" s="3">
        <v>0</v>
      </c>
    </row>
    <row r="1008" spans="1:14" x14ac:dyDescent="0.2">
      <c r="A1008" s="11" t="s">
        <v>335</v>
      </c>
      <c r="B1008" s="3">
        <v>1</v>
      </c>
      <c r="I1008" s="3">
        <v>1</v>
      </c>
      <c r="N1008" s="3">
        <v>1</v>
      </c>
    </row>
    <row r="1009" spans="1:14" x14ac:dyDescent="0.2">
      <c r="A1009" s="11" t="s">
        <v>809</v>
      </c>
      <c r="F1009" s="3">
        <v>0</v>
      </c>
      <c r="N1009" s="3">
        <v>0</v>
      </c>
    </row>
    <row r="1010" spans="1:14" x14ac:dyDescent="0.2">
      <c r="A1010" s="11" t="s">
        <v>647</v>
      </c>
      <c r="E1010" s="3">
        <v>0.5</v>
      </c>
      <c r="F1010" s="3">
        <v>1</v>
      </c>
      <c r="H1010" s="3">
        <v>0</v>
      </c>
      <c r="N1010" s="3">
        <v>0.5</v>
      </c>
    </row>
    <row r="1011" spans="1:14" x14ac:dyDescent="0.2">
      <c r="A1011" s="11" t="s">
        <v>807</v>
      </c>
      <c r="F1011" s="3">
        <v>1</v>
      </c>
      <c r="N1011" s="3">
        <v>1</v>
      </c>
    </row>
    <row r="1012" spans="1:14" x14ac:dyDescent="0.2">
      <c r="A1012" s="11" t="s">
        <v>180</v>
      </c>
      <c r="B1012" s="3">
        <v>0.5</v>
      </c>
      <c r="D1012" s="3">
        <v>1</v>
      </c>
      <c r="E1012" s="3">
        <v>0</v>
      </c>
      <c r="F1012" s="3">
        <v>1</v>
      </c>
      <c r="G1012" s="3">
        <v>0.5</v>
      </c>
      <c r="H1012" s="3">
        <v>0.5</v>
      </c>
      <c r="I1012" s="3">
        <v>1</v>
      </c>
      <c r="J1012" s="3">
        <v>0.33329999999999999</v>
      </c>
      <c r="K1012" s="3">
        <v>0</v>
      </c>
      <c r="L1012" s="3">
        <v>1</v>
      </c>
      <c r="M1012" s="3">
        <v>0.75</v>
      </c>
      <c r="N1012" s="3">
        <v>0.59848181818181823</v>
      </c>
    </row>
    <row r="1013" spans="1:14" x14ac:dyDescent="0.2">
      <c r="A1013" s="11" t="s">
        <v>934</v>
      </c>
      <c r="I1013" s="3">
        <v>1</v>
      </c>
      <c r="N1013" s="3">
        <v>1</v>
      </c>
    </row>
    <row r="1014" spans="1:14" x14ac:dyDescent="0.2">
      <c r="A1014" s="11" t="s">
        <v>859</v>
      </c>
      <c r="G1014" s="3">
        <v>1</v>
      </c>
      <c r="M1014" s="3">
        <v>1</v>
      </c>
      <c r="N1014" s="3">
        <v>1</v>
      </c>
    </row>
    <row r="1015" spans="1:14" x14ac:dyDescent="0.2">
      <c r="A1015" s="11" t="s">
        <v>997</v>
      </c>
      <c r="K1015" s="3">
        <v>0</v>
      </c>
      <c r="N1015" s="3">
        <v>0</v>
      </c>
    </row>
    <row r="1016" spans="1:14" x14ac:dyDescent="0.2">
      <c r="A1016" s="11" t="s">
        <v>858</v>
      </c>
      <c r="G1016" s="3">
        <v>1</v>
      </c>
      <c r="N1016" s="3">
        <v>1</v>
      </c>
    </row>
    <row r="1017" spans="1:14" x14ac:dyDescent="0.2">
      <c r="A1017" s="11" t="s">
        <v>977</v>
      </c>
      <c r="J1017" s="3">
        <v>1</v>
      </c>
      <c r="N1017" s="3">
        <v>1</v>
      </c>
    </row>
    <row r="1018" spans="1:14" x14ac:dyDescent="0.2">
      <c r="A1018" s="11" t="s">
        <v>47</v>
      </c>
      <c r="B1018" s="3">
        <v>1</v>
      </c>
      <c r="C1018" s="3">
        <v>0</v>
      </c>
      <c r="D1018" s="3">
        <v>1</v>
      </c>
      <c r="E1018" s="3">
        <v>1</v>
      </c>
      <c r="F1018" s="3">
        <v>0.57140000000000002</v>
      </c>
      <c r="G1018" s="3">
        <v>1</v>
      </c>
      <c r="H1018" s="3">
        <v>0.66669999999999996</v>
      </c>
      <c r="I1018" s="3">
        <v>0.4</v>
      </c>
      <c r="J1018" s="3">
        <v>0.66669999999999996</v>
      </c>
      <c r="K1018" s="3">
        <v>0.4</v>
      </c>
      <c r="L1018" s="3">
        <v>0</v>
      </c>
      <c r="M1018" s="3">
        <v>0.40739999999999998</v>
      </c>
      <c r="N1018" s="3">
        <v>0.59268333333333334</v>
      </c>
    </row>
    <row r="1019" spans="1:14" x14ac:dyDescent="0.2">
      <c r="A1019" s="11" t="s">
        <v>474</v>
      </c>
      <c r="C1019" s="3">
        <v>1</v>
      </c>
      <c r="D1019" s="3">
        <v>0</v>
      </c>
      <c r="G1019" s="3">
        <v>0</v>
      </c>
      <c r="I1019" s="3">
        <v>0</v>
      </c>
      <c r="J1019" s="3">
        <v>1</v>
      </c>
      <c r="N1019" s="3">
        <v>0.4</v>
      </c>
    </row>
    <row r="1020" spans="1:14" x14ac:dyDescent="0.2">
      <c r="A1020" s="11" t="s">
        <v>755</v>
      </c>
      <c r="E1020" s="3">
        <v>1</v>
      </c>
      <c r="G1020" s="3">
        <v>0</v>
      </c>
      <c r="M1020" s="3">
        <v>0</v>
      </c>
      <c r="N1020" s="3">
        <v>0.33333333333333331</v>
      </c>
    </row>
    <row r="1021" spans="1:14" x14ac:dyDescent="0.2">
      <c r="A1021" s="11" t="s">
        <v>500</v>
      </c>
      <c r="D1021" s="3">
        <v>0.66669999999999996</v>
      </c>
      <c r="F1021" s="3">
        <v>1</v>
      </c>
      <c r="I1021" s="3">
        <v>1</v>
      </c>
      <c r="J1021" s="3">
        <v>0.5</v>
      </c>
      <c r="L1021" s="3">
        <v>1</v>
      </c>
      <c r="M1021" s="3">
        <v>1</v>
      </c>
      <c r="N1021" s="3">
        <v>0.86111666666666675</v>
      </c>
    </row>
    <row r="1022" spans="1:14" x14ac:dyDescent="0.2">
      <c r="A1022" s="11" t="s">
        <v>935</v>
      </c>
      <c r="I1022" s="3">
        <v>0</v>
      </c>
      <c r="M1022" s="3">
        <v>0</v>
      </c>
      <c r="N1022" s="3">
        <v>0</v>
      </c>
    </row>
    <row r="1023" spans="1:14" x14ac:dyDescent="0.2">
      <c r="A1023" s="11" t="s">
        <v>1119</v>
      </c>
      <c r="M1023" s="3">
        <v>0</v>
      </c>
      <c r="N1023" s="3">
        <v>0</v>
      </c>
    </row>
    <row r="1024" spans="1:14" x14ac:dyDescent="0.2">
      <c r="A1024" s="11" t="s">
        <v>597</v>
      </c>
      <c r="D1024" s="3">
        <v>1</v>
      </c>
      <c r="N1024" s="3">
        <v>1</v>
      </c>
    </row>
    <row r="1025" spans="1:14" x14ac:dyDescent="0.2">
      <c r="A1025" s="11" t="s">
        <v>336</v>
      </c>
      <c r="B1025" s="3">
        <v>1</v>
      </c>
      <c r="F1025" s="3">
        <v>0</v>
      </c>
      <c r="G1025" s="3">
        <v>0.33329999999999999</v>
      </c>
      <c r="I1025" s="3">
        <v>0</v>
      </c>
      <c r="K1025" s="3">
        <v>0.33329999999999999</v>
      </c>
      <c r="L1025" s="3">
        <v>0</v>
      </c>
      <c r="M1025" s="3">
        <v>0</v>
      </c>
      <c r="N1025" s="3">
        <v>0.23808571428571426</v>
      </c>
    </row>
    <row r="1026" spans="1:14" x14ac:dyDescent="0.2">
      <c r="A1026" s="11" t="s">
        <v>181</v>
      </c>
      <c r="B1026" s="3">
        <v>0</v>
      </c>
      <c r="E1026" s="3">
        <v>0</v>
      </c>
      <c r="F1026" s="3">
        <v>0</v>
      </c>
      <c r="G1026" s="3">
        <v>0.54549999999999998</v>
      </c>
      <c r="H1026" s="3">
        <v>1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0.15455000000000002</v>
      </c>
    </row>
    <row r="1027" spans="1:14" x14ac:dyDescent="0.2">
      <c r="A1027" s="11" t="s">
        <v>1097</v>
      </c>
      <c r="M1027" s="3">
        <v>1</v>
      </c>
      <c r="N1027" s="3">
        <v>1</v>
      </c>
    </row>
    <row r="1028" spans="1:14" x14ac:dyDescent="0.2">
      <c r="A1028" s="11" t="s">
        <v>87</v>
      </c>
      <c r="B1028" s="3">
        <v>1</v>
      </c>
      <c r="C1028" s="3">
        <v>0</v>
      </c>
      <c r="D1028" s="3">
        <v>1</v>
      </c>
      <c r="E1028" s="3">
        <v>0</v>
      </c>
      <c r="F1028" s="3">
        <v>1</v>
      </c>
      <c r="G1028" s="3">
        <v>1</v>
      </c>
      <c r="H1028" s="3">
        <v>0</v>
      </c>
      <c r="I1028" s="3">
        <v>0.5</v>
      </c>
      <c r="J1028" s="3">
        <v>0.71430000000000005</v>
      </c>
      <c r="K1028" s="3">
        <v>1</v>
      </c>
      <c r="L1028" s="3">
        <v>0.66669999999999996</v>
      </c>
      <c r="M1028" s="3">
        <v>0.625</v>
      </c>
      <c r="N1028" s="3">
        <v>0.62549999999999994</v>
      </c>
    </row>
    <row r="1029" spans="1:14" x14ac:dyDescent="0.2">
      <c r="A1029" s="11" t="s">
        <v>598</v>
      </c>
      <c r="D1029" s="3">
        <v>0</v>
      </c>
      <c r="N1029" s="3">
        <v>0</v>
      </c>
    </row>
    <row r="1030" spans="1:14" x14ac:dyDescent="0.2">
      <c r="A1030" s="11" t="s">
        <v>505</v>
      </c>
      <c r="D1030" s="3">
        <v>1</v>
      </c>
      <c r="N1030" s="3">
        <v>1</v>
      </c>
    </row>
    <row r="1031" spans="1:14" x14ac:dyDescent="0.2">
      <c r="A1031" s="11" t="s">
        <v>78</v>
      </c>
      <c r="B1031" s="3">
        <v>1</v>
      </c>
      <c r="C1031" s="3">
        <v>0</v>
      </c>
      <c r="D1031" s="3">
        <v>1</v>
      </c>
      <c r="E1031" s="3">
        <v>0</v>
      </c>
      <c r="F1031" s="3">
        <v>0.5</v>
      </c>
      <c r="G1031" s="3">
        <v>0</v>
      </c>
      <c r="H1031" s="3">
        <v>0.71430000000000005</v>
      </c>
      <c r="I1031" s="3">
        <v>1</v>
      </c>
      <c r="J1031" s="3">
        <v>0.6</v>
      </c>
      <c r="K1031" s="3">
        <v>1</v>
      </c>
      <c r="L1031" s="3">
        <v>1</v>
      </c>
      <c r="M1031" s="3">
        <v>1</v>
      </c>
      <c r="N1031" s="3">
        <v>0.65119166666666661</v>
      </c>
    </row>
    <row r="1032" spans="1:14" x14ac:dyDescent="0.2">
      <c r="A1032" s="11" t="s">
        <v>980</v>
      </c>
      <c r="J1032" s="3">
        <v>0</v>
      </c>
      <c r="N1032" s="3">
        <v>0</v>
      </c>
    </row>
    <row r="1033" spans="1:14" x14ac:dyDescent="0.2">
      <c r="A1033" s="11" t="s">
        <v>981</v>
      </c>
      <c r="J1033" s="3">
        <v>0</v>
      </c>
      <c r="N1033" s="3">
        <v>0</v>
      </c>
    </row>
    <row r="1034" spans="1:14" x14ac:dyDescent="0.2">
      <c r="A1034" s="11" t="s">
        <v>978</v>
      </c>
      <c r="J1034" s="3">
        <v>0</v>
      </c>
      <c r="N1034" s="3">
        <v>0</v>
      </c>
    </row>
    <row r="1035" spans="1:14" x14ac:dyDescent="0.2">
      <c r="A1035" s="11" t="s">
        <v>979</v>
      </c>
      <c r="J1035" s="3">
        <v>0</v>
      </c>
      <c r="N1035" s="3">
        <v>0</v>
      </c>
    </row>
    <row r="1036" spans="1:14" x14ac:dyDescent="0.2">
      <c r="A1036" s="11" t="s">
        <v>138</v>
      </c>
      <c r="B1036" s="3">
        <v>0</v>
      </c>
      <c r="C1036" s="3">
        <v>0</v>
      </c>
      <c r="F1036" s="3">
        <v>0</v>
      </c>
      <c r="G1036" s="3">
        <v>0</v>
      </c>
      <c r="H1036" s="3">
        <v>0</v>
      </c>
      <c r="I1036" s="3">
        <v>0.5</v>
      </c>
      <c r="J1036" s="3">
        <v>0</v>
      </c>
      <c r="L1036" s="3">
        <v>1</v>
      </c>
      <c r="M1036" s="3">
        <v>1</v>
      </c>
      <c r="N1036" s="3">
        <v>0.27777777777777779</v>
      </c>
    </row>
    <row r="1037" spans="1:14" x14ac:dyDescent="0.2">
      <c r="A1037" s="11" t="s">
        <v>599</v>
      </c>
      <c r="D1037" s="3">
        <v>0</v>
      </c>
      <c r="N1037" s="3">
        <v>0</v>
      </c>
    </row>
    <row r="1038" spans="1:14" x14ac:dyDescent="0.2">
      <c r="A1038" s="11" t="s">
        <v>494</v>
      </c>
      <c r="D1038" s="3">
        <v>0.6</v>
      </c>
      <c r="N1038" s="3">
        <v>0.6</v>
      </c>
    </row>
    <row r="1039" spans="1:14" x14ac:dyDescent="0.2">
      <c r="A1039" s="11" t="s">
        <v>31</v>
      </c>
      <c r="B1039" s="3">
        <v>0.85709999999999997</v>
      </c>
      <c r="C1039" s="3">
        <v>0.54549999999999998</v>
      </c>
      <c r="D1039" s="3">
        <v>1</v>
      </c>
      <c r="E1039" s="3">
        <v>0.75860000000000005</v>
      </c>
      <c r="F1039" s="3">
        <v>0.5</v>
      </c>
      <c r="G1039" s="3">
        <v>0.125</v>
      </c>
      <c r="H1039" s="3">
        <v>0.5</v>
      </c>
      <c r="I1039" s="3">
        <v>0.875</v>
      </c>
      <c r="J1039" s="3">
        <v>0.5</v>
      </c>
      <c r="K1039" s="3">
        <v>0.75</v>
      </c>
      <c r="L1039" s="3">
        <v>1</v>
      </c>
      <c r="M1039" s="3">
        <v>1</v>
      </c>
      <c r="N1039" s="3">
        <v>0.70093333333333341</v>
      </c>
    </row>
    <row r="1040" spans="1:14" x14ac:dyDescent="0.2">
      <c r="A1040" s="11" t="s">
        <v>904</v>
      </c>
      <c r="H1040" s="3">
        <v>1</v>
      </c>
      <c r="N1040" s="3">
        <v>1</v>
      </c>
    </row>
    <row r="1041" spans="1:14" x14ac:dyDescent="0.2">
      <c r="A1041" s="11" t="s">
        <v>373</v>
      </c>
      <c r="C1041" s="3">
        <v>0</v>
      </c>
      <c r="F1041" s="3">
        <v>1</v>
      </c>
      <c r="N1041" s="3">
        <v>0.5</v>
      </c>
    </row>
    <row r="1042" spans="1:14" x14ac:dyDescent="0.2">
      <c r="A1042" s="11" t="s">
        <v>476</v>
      </c>
      <c r="C1042" s="3">
        <v>0</v>
      </c>
      <c r="J1042" s="3">
        <v>0</v>
      </c>
      <c r="N1042" s="3">
        <v>0</v>
      </c>
    </row>
    <row r="1043" spans="1:14" x14ac:dyDescent="0.2">
      <c r="A1043" s="11" t="s">
        <v>365</v>
      </c>
      <c r="C1043" s="3">
        <v>0.5</v>
      </c>
      <c r="F1043" s="3">
        <v>0</v>
      </c>
      <c r="N1043" s="3">
        <v>0.25</v>
      </c>
    </row>
    <row r="1044" spans="1:14" x14ac:dyDescent="0.2">
      <c r="A1044" s="11" t="s">
        <v>810</v>
      </c>
      <c r="F1044" s="3">
        <v>0</v>
      </c>
      <c r="N1044" s="3">
        <v>0</v>
      </c>
    </row>
    <row r="1045" spans="1:14" x14ac:dyDescent="0.2">
      <c r="A1045" s="11" t="s">
        <v>79</v>
      </c>
      <c r="B1045" s="3">
        <v>1</v>
      </c>
      <c r="C1045" s="3">
        <v>0.5</v>
      </c>
      <c r="E1045" s="3">
        <v>0</v>
      </c>
      <c r="F1045" s="3">
        <v>0</v>
      </c>
      <c r="G1045" s="3">
        <v>0</v>
      </c>
      <c r="I1045" s="3">
        <v>0</v>
      </c>
      <c r="J1045" s="3">
        <v>0.66669999999999996</v>
      </c>
      <c r="K1045" s="3">
        <v>0</v>
      </c>
      <c r="L1045" s="3">
        <v>0</v>
      </c>
      <c r="M1045" s="3">
        <v>1</v>
      </c>
      <c r="N1045" s="3">
        <v>0.31667000000000001</v>
      </c>
    </row>
    <row r="1046" spans="1:14" x14ac:dyDescent="0.2">
      <c r="A1046" s="11" t="s">
        <v>475</v>
      </c>
      <c r="C1046" s="3">
        <v>0</v>
      </c>
      <c r="N1046" s="3">
        <v>0</v>
      </c>
    </row>
    <row r="1047" spans="1:14" x14ac:dyDescent="0.2">
      <c r="A1047" s="11" t="s">
        <v>139</v>
      </c>
      <c r="B1047" s="3">
        <v>1</v>
      </c>
      <c r="C1047" s="3">
        <v>1</v>
      </c>
      <c r="D1047" s="3">
        <v>0</v>
      </c>
      <c r="E1047" s="3">
        <v>0</v>
      </c>
      <c r="F1047" s="3">
        <v>0</v>
      </c>
      <c r="G1047" s="3">
        <v>0</v>
      </c>
      <c r="H1047" s="3">
        <v>0.5</v>
      </c>
      <c r="I1047" s="3">
        <v>0</v>
      </c>
      <c r="J1047" s="3">
        <v>0</v>
      </c>
      <c r="K1047" s="3">
        <v>1</v>
      </c>
      <c r="L1047" s="3">
        <v>0.5</v>
      </c>
      <c r="M1047" s="3">
        <v>0</v>
      </c>
      <c r="N1047" s="3">
        <v>0.33333333333333331</v>
      </c>
    </row>
    <row r="1048" spans="1:14" x14ac:dyDescent="0.2">
      <c r="A1048" s="11" t="s">
        <v>117</v>
      </c>
      <c r="B1048" s="3">
        <v>0</v>
      </c>
      <c r="C1048" s="3">
        <v>0</v>
      </c>
      <c r="E1048" s="3">
        <v>0</v>
      </c>
      <c r="F1048" s="3">
        <v>0</v>
      </c>
      <c r="G1048" s="3">
        <v>1</v>
      </c>
      <c r="H1048" s="3">
        <v>0.5</v>
      </c>
      <c r="I1048" s="3">
        <v>0</v>
      </c>
      <c r="J1048" s="3">
        <v>0.5</v>
      </c>
      <c r="K1048" s="3">
        <v>0</v>
      </c>
      <c r="L1048" s="3">
        <v>1</v>
      </c>
      <c r="M1048" s="3">
        <v>0</v>
      </c>
      <c r="N1048" s="3">
        <v>0.27272727272727271</v>
      </c>
    </row>
    <row r="1049" spans="1:14" x14ac:dyDescent="0.2">
      <c r="A1049" s="11" t="s">
        <v>987</v>
      </c>
      <c r="K1049" s="3">
        <v>0</v>
      </c>
      <c r="L1049" s="3">
        <v>0</v>
      </c>
      <c r="N1049" s="3">
        <v>0</v>
      </c>
    </row>
    <row r="1050" spans="1:14" x14ac:dyDescent="0.2">
      <c r="A1050" s="11" t="s">
        <v>811</v>
      </c>
      <c r="F1050" s="3">
        <v>1</v>
      </c>
      <c r="G1050" s="3">
        <v>1</v>
      </c>
      <c r="H1050" s="3">
        <v>1</v>
      </c>
      <c r="K1050" s="3">
        <v>1</v>
      </c>
      <c r="N1050" s="3">
        <v>1</v>
      </c>
    </row>
    <row r="1051" spans="1:14" x14ac:dyDescent="0.2">
      <c r="A1051" s="11" t="s">
        <v>337</v>
      </c>
      <c r="B1051" s="3">
        <v>1</v>
      </c>
      <c r="D1051" s="3">
        <v>0.66669999999999996</v>
      </c>
      <c r="E1051" s="3">
        <v>0.5</v>
      </c>
      <c r="F1051" s="3">
        <v>0.33329999999999999</v>
      </c>
      <c r="G1051" s="3">
        <v>0.5</v>
      </c>
      <c r="I1051" s="3">
        <v>0.5</v>
      </c>
      <c r="J1051" s="3">
        <v>1</v>
      </c>
      <c r="K1051" s="3">
        <v>0.5</v>
      </c>
      <c r="L1051" s="3">
        <v>1</v>
      </c>
      <c r="M1051" s="3">
        <v>1</v>
      </c>
      <c r="N1051" s="3">
        <v>0.7</v>
      </c>
    </row>
    <row r="1052" spans="1:14" x14ac:dyDescent="0.2">
      <c r="A1052" s="11" t="s">
        <v>80</v>
      </c>
      <c r="B1052" s="3">
        <v>0.5</v>
      </c>
      <c r="N1052" s="3">
        <v>0.5</v>
      </c>
    </row>
    <row r="1053" spans="1:14" x14ac:dyDescent="0.2">
      <c r="A1053" s="11" t="s">
        <v>477</v>
      </c>
      <c r="C1053" s="3">
        <v>1</v>
      </c>
      <c r="D1053" s="3">
        <v>0</v>
      </c>
      <c r="E1053" s="3">
        <v>0</v>
      </c>
      <c r="N1053" s="3">
        <v>0.33333333333333331</v>
      </c>
    </row>
    <row r="1054" spans="1:14" x14ac:dyDescent="0.2">
      <c r="A1054" s="11" t="s">
        <v>756</v>
      </c>
      <c r="E1054" s="3">
        <v>1</v>
      </c>
      <c r="F1054" s="3">
        <v>1</v>
      </c>
      <c r="G1054" s="3">
        <v>1</v>
      </c>
      <c r="H1054" s="3">
        <v>0.5</v>
      </c>
      <c r="I1054" s="3">
        <v>0.75</v>
      </c>
      <c r="K1054" s="3">
        <v>1</v>
      </c>
      <c r="N1054" s="3">
        <v>0.875</v>
      </c>
    </row>
    <row r="1055" spans="1:14" x14ac:dyDescent="0.2">
      <c r="A1055" s="11" t="s">
        <v>600</v>
      </c>
      <c r="D1055" s="3">
        <v>1</v>
      </c>
      <c r="E1055" s="3">
        <v>1</v>
      </c>
      <c r="F1055" s="3">
        <v>0.33329999999999999</v>
      </c>
      <c r="G1055" s="3">
        <v>1</v>
      </c>
      <c r="H1055" s="3">
        <v>0.71430000000000005</v>
      </c>
      <c r="I1055" s="3">
        <v>1</v>
      </c>
      <c r="J1055" s="3">
        <v>1</v>
      </c>
      <c r="K1055" s="3">
        <v>1</v>
      </c>
      <c r="L1055" s="3">
        <v>1</v>
      </c>
      <c r="M1055" s="3">
        <v>1</v>
      </c>
      <c r="N1055" s="3">
        <v>0.9047599999999999</v>
      </c>
    </row>
    <row r="1056" spans="1:14" x14ac:dyDescent="0.2">
      <c r="A1056" s="11" t="s">
        <v>338</v>
      </c>
      <c r="B1056" s="3">
        <v>1</v>
      </c>
      <c r="C1056" s="3">
        <v>0.5</v>
      </c>
      <c r="E1056" s="3">
        <v>1</v>
      </c>
      <c r="G1056" s="3">
        <v>0</v>
      </c>
      <c r="L1056" s="3">
        <v>1</v>
      </c>
      <c r="N1056" s="3">
        <v>0.7</v>
      </c>
    </row>
    <row r="1057" spans="1:14" x14ac:dyDescent="0.2">
      <c r="A1057" s="11" t="s">
        <v>812</v>
      </c>
      <c r="F1057" s="3">
        <v>0</v>
      </c>
      <c r="J1057" s="3">
        <v>0</v>
      </c>
      <c r="N1057" s="3">
        <v>0</v>
      </c>
    </row>
    <row r="1058" spans="1:14" x14ac:dyDescent="0.2">
      <c r="A1058" s="11" t="s">
        <v>826</v>
      </c>
      <c r="G1058" s="3">
        <v>0</v>
      </c>
      <c r="N1058" s="3">
        <v>0</v>
      </c>
    </row>
    <row r="1059" spans="1:14" x14ac:dyDescent="0.2">
      <c r="A1059" s="11" t="s">
        <v>982</v>
      </c>
      <c r="J1059" s="3">
        <v>1</v>
      </c>
      <c r="K1059" s="3">
        <v>1</v>
      </c>
      <c r="N1059" s="3">
        <v>1</v>
      </c>
    </row>
    <row r="1060" spans="1:14" x14ac:dyDescent="0.2">
      <c r="A1060" s="11" t="s">
        <v>1120</v>
      </c>
      <c r="M1060" s="3">
        <v>0</v>
      </c>
      <c r="N1060" s="3">
        <v>0</v>
      </c>
    </row>
    <row r="1061" spans="1:14" x14ac:dyDescent="0.2">
      <c r="A1061" s="11" t="s">
        <v>983</v>
      </c>
      <c r="J1061" s="3">
        <v>0</v>
      </c>
      <c r="N1061" s="3">
        <v>0</v>
      </c>
    </row>
    <row r="1062" spans="1:14" x14ac:dyDescent="0.2">
      <c r="A1062" s="11" t="s">
        <v>813</v>
      </c>
      <c r="F1062" s="3">
        <v>0</v>
      </c>
      <c r="G1062" s="3">
        <v>1</v>
      </c>
      <c r="I1062" s="3">
        <v>1</v>
      </c>
      <c r="N1062" s="3">
        <v>0.66666666666666663</v>
      </c>
    </row>
    <row r="1063" spans="1:14" x14ac:dyDescent="0.2">
      <c r="A1063" s="11" t="s">
        <v>951</v>
      </c>
      <c r="J1063" s="3">
        <v>1</v>
      </c>
      <c r="N1063" s="3">
        <v>1</v>
      </c>
    </row>
    <row r="1064" spans="1:14" x14ac:dyDescent="0.2">
      <c r="A1064" s="11" t="s">
        <v>984</v>
      </c>
      <c r="J1064" s="3">
        <v>1</v>
      </c>
      <c r="N1064" s="3">
        <v>1</v>
      </c>
    </row>
    <row r="1065" spans="1:14" x14ac:dyDescent="0.2">
      <c r="A1065" s="11" t="s">
        <v>985</v>
      </c>
      <c r="J1065" s="3">
        <v>0</v>
      </c>
      <c r="N1065" s="3">
        <v>0</v>
      </c>
    </row>
    <row r="1066" spans="1:14" x14ac:dyDescent="0.2">
      <c r="A1066" s="11" t="s">
        <v>764</v>
      </c>
      <c r="F1066" s="3">
        <v>0.66669999999999996</v>
      </c>
      <c r="J1066" s="3">
        <v>1</v>
      </c>
      <c r="K1066" s="3">
        <v>0</v>
      </c>
      <c r="N1066" s="3">
        <v>0.55556666666666665</v>
      </c>
    </row>
    <row r="1067" spans="1:14" x14ac:dyDescent="0.2">
      <c r="A1067" s="11" t="s">
        <v>936</v>
      </c>
      <c r="I1067" s="3">
        <v>0</v>
      </c>
      <c r="N1067" s="3">
        <v>0</v>
      </c>
    </row>
    <row r="1068" spans="1:14" x14ac:dyDescent="0.2">
      <c r="A1068" s="11" t="s">
        <v>905</v>
      </c>
      <c r="H1068" s="3">
        <v>0</v>
      </c>
      <c r="N1068" s="3">
        <v>0</v>
      </c>
    </row>
    <row r="1069" spans="1:14" x14ac:dyDescent="0.2">
      <c r="A1069" s="11" t="s">
        <v>601</v>
      </c>
      <c r="D1069" s="3">
        <v>1</v>
      </c>
      <c r="K1069" s="3">
        <v>1</v>
      </c>
      <c r="N1069" s="3">
        <v>1</v>
      </c>
    </row>
    <row r="1070" spans="1:14" x14ac:dyDescent="0.2">
      <c r="A1070" s="11" t="s">
        <v>952</v>
      </c>
      <c r="J1070" s="3">
        <v>0</v>
      </c>
      <c r="N1070" s="3">
        <v>0</v>
      </c>
    </row>
    <row r="1071" spans="1:14" x14ac:dyDescent="0.2">
      <c r="A1071" s="11" t="s">
        <v>814</v>
      </c>
      <c r="F1071" s="3">
        <v>1</v>
      </c>
      <c r="N1071" s="3">
        <v>1</v>
      </c>
    </row>
    <row r="1072" spans="1:14" x14ac:dyDescent="0.2">
      <c r="A1072" s="11" t="s">
        <v>815</v>
      </c>
      <c r="F1072" s="3">
        <v>0</v>
      </c>
      <c r="N1072" s="3">
        <v>0</v>
      </c>
    </row>
    <row r="1073" spans="1:14" x14ac:dyDescent="0.2">
      <c r="A1073" s="11" t="s">
        <v>860</v>
      </c>
      <c r="G1073" s="3">
        <v>0</v>
      </c>
      <c r="N1073" s="3">
        <v>0</v>
      </c>
    </row>
    <row r="1074" spans="1:14" x14ac:dyDescent="0.2">
      <c r="A1074" s="11" t="s">
        <v>998</v>
      </c>
      <c r="K1074" s="3">
        <v>0</v>
      </c>
      <c r="N1074" s="3">
        <v>0</v>
      </c>
    </row>
    <row r="1075" spans="1:14" x14ac:dyDescent="0.2">
      <c r="A1075" s="11" t="s">
        <v>986</v>
      </c>
      <c r="J1075" s="3">
        <v>0</v>
      </c>
      <c r="L1075" s="3">
        <v>0</v>
      </c>
      <c r="N1075" s="3">
        <v>0</v>
      </c>
    </row>
    <row r="1076" spans="1:14" x14ac:dyDescent="0.2">
      <c r="A1076" s="11" t="s">
        <v>866</v>
      </c>
      <c r="H1076" s="3">
        <v>0</v>
      </c>
      <c r="N1076" s="3">
        <v>0</v>
      </c>
    </row>
    <row r="1077" spans="1:14" x14ac:dyDescent="0.2">
      <c r="A1077" s="11" t="s">
        <v>816</v>
      </c>
      <c r="F1077" s="3">
        <v>0</v>
      </c>
      <c r="N1077" s="3">
        <v>0</v>
      </c>
    </row>
    <row r="1078" spans="1:14" x14ac:dyDescent="0.2">
      <c r="A1078" s="11" t="s">
        <v>773</v>
      </c>
      <c r="F1078" s="3">
        <v>0</v>
      </c>
      <c r="N1078" s="3">
        <v>0</v>
      </c>
    </row>
    <row r="1079" spans="1:14" x14ac:dyDescent="0.2">
      <c r="A1079" s="11" t="s">
        <v>16</v>
      </c>
      <c r="B1079" s="3">
        <v>0.4</v>
      </c>
      <c r="C1079" s="3">
        <v>0.66669999999999996</v>
      </c>
      <c r="D1079" s="3">
        <v>0.70830000000000004</v>
      </c>
      <c r="E1079" s="3">
        <v>0.6</v>
      </c>
      <c r="F1079" s="3">
        <v>0.76319999999999999</v>
      </c>
      <c r="G1079" s="3">
        <v>0.4</v>
      </c>
      <c r="H1079" s="3">
        <v>0.3</v>
      </c>
      <c r="I1079" s="3">
        <v>0.42859999999999998</v>
      </c>
      <c r="J1079" s="3">
        <v>0.66669999999999996</v>
      </c>
      <c r="K1079" s="3">
        <v>0.2</v>
      </c>
      <c r="L1079" s="3">
        <v>0.76190000000000002</v>
      </c>
      <c r="M1079" s="3">
        <v>0.66669999999999996</v>
      </c>
      <c r="N1079" s="3">
        <v>0.54684166666666656</v>
      </c>
    </row>
    <row r="1080" spans="1:14" x14ac:dyDescent="0.2">
      <c r="A1080" s="11" t="s">
        <v>339</v>
      </c>
      <c r="B1080" s="3">
        <v>1</v>
      </c>
      <c r="E1080" s="3">
        <v>0.6</v>
      </c>
      <c r="F1080" s="3">
        <v>1</v>
      </c>
      <c r="G1080" s="3">
        <v>0</v>
      </c>
      <c r="H1080" s="3">
        <v>1</v>
      </c>
      <c r="J1080" s="3">
        <v>0</v>
      </c>
      <c r="K1080" s="3">
        <v>0</v>
      </c>
      <c r="N1080" s="3">
        <v>0.51428571428571435</v>
      </c>
    </row>
    <row r="1081" spans="1:14" x14ac:dyDescent="0.2">
      <c r="A1081" s="11" t="s">
        <v>1088</v>
      </c>
      <c r="L1081" s="3">
        <v>0</v>
      </c>
      <c r="N1081" s="3">
        <v>0</v>
      </c>
    </row>
    <row r="1082" spans="1:14" x14ac:dyDescent="0.2">
      <c r="A1082" s="11" t="s">
        <v>1089</v>
      </c>
      <c r="L1082" s="3">
        <v>0</v>
      </c>
      <c r="N1082" s="3">
        <v>0</v>
      </c>
    </row>
    <row r="1083" spans="1:14" x14ac:dyDescent="0.2">
      <c r="A1083" s="11" t="s">
        <v>761</v>
      </c>
      <c r="F1083" s="3">
        <v>1</v>
      </c>
      <c r="G1083" s="3">
        <v>1</v>
      </c>
      <c r="H1083" s="3">
        <v>1</v>
      </c>
      <c r="J1083" s="3">
        <v>1</v>
      </c>
      <c r="K1083" s="3">
        <v>0.66669999999999996</v>
      </c>
      <c r="L1083" s="3">
        <v>0</v>
      </c>
      <c r="M1083" s="3">
        <v>1</v>
      </c>
      <c r="N1083" s="3">
        <v>0.80952857142857138</v>
      </c>
    </row>
    <row r="1084" spans="1:14" x14ac:dyDescent="0.2">
      <c r="A1084" s="11" t="s">
        <v>906</v>
      </c>
      <c r="H1084" s="3">
        <v>1</v>
      </c>
      <c r="N1084" s="3">
        <v>1</v>
      </c>
    </row>
    <row r="1085" spans="1:14" x14ac:dyDescent="0.2">
      <c r="A1085" s="11" t="s">
        <v>340</v>
      </c>
      <c r="B1085" s="3">
        <v>1</v>
      </c>
      <c r="C1085" s="3">
        <v>1</v>
      </c>
      <c r="N1085" s="3">
        <v>1</v>
      </c>
    </row>
    <row r="1086" spans="1:14" x14ac:dyDescent="0.2">
      <c r="A1086" s="11" t="s">
        <v>26</v>
      </c>
      <c r="B1086" s="3">
        <v>0.63639999999999997</v>
      </c>
      <c r="C1086" s="3">
        <v>0.5</v>
      </c>
      <c r="D1086" s="3">
        <v>0.28570000000000001</v>
      </c>
      <c r="E1086" s="3">
        <v>0.625</v>
      </c>
      <c r="F1086" s="3">
        <v>0.5333</v>
      </c>
      <c r="G1086" s="3">
        <v>0.16669999999999999</v>
      </c>
      <c r="H1086" s="3">
        <v>0.16669999999999999</v>
      </c>
      <c r="I1086" s="3">
        <v>0.22220000000000001</v>
      </c>
      <c r="J1086" s="3">
        <v>0.33329999999999999</v>
      </c>
      <c r="K1086" s="3">
        <v>0.45450000000000002</v>
      </c>
      <c r="L1086" s="3">
        <v>0.4</v>
      </c>
      <c r="M1086" s="3">
        <v>0.66669999999999996</v>
      </c>
      <c r="N1086" s="3">
        <v>0.41587499999999999</v>
      </c>
    </row>
    <row r="1087" spans="1:14" x14ac:dyDescent="0.2">
      <c r="A1087" s="11" t="s">
        <v>938</v>
      </c>
      <c r="I1087" s="3">
        <v>0</v>
      </c>
      <c r="N1087" s="3">
        <v>0</v>
      </c>
    </row>
    <row r="1088" spans="1:14" x14ac:dyDescent="0.2">
      <c r="A1088" s="11" t="s">
        <v>478</v>
      </c>
      <c r="C1088" s="3">
        <v>1</v>
      </c>
      <c r="D1088" s="3">
        <v>0</v>
      </c>
      <c r="N1088" s="3">
        <v>0.5</v>
      </c>
    </row>
    <row r="1089" spans="1:14" x14ac:dyDescent="0.2">
      <c r="A1089" s="11" t="s">
        <v>341</v>
      </c>
      <c r="B1089" s="3">
        <v>1</v>
      </c>
      <c r="C1089" s="3">
        <v>0.5</v>
      </c>
      <c r="E1089" s="3">
        <v>0</v>
      </c>
      <c r="N1089" s="3">
        <v>0.5</v>
      </c>
    </row>
    <row r="1090" spans="1:14" x14ac:dyDescent="0.2">
      <c r="A1090" s="11" t="s">
        <v>937</v>
      </c>
      <c r="I1090" s="3">
        <v>0</v>
      </c>
      <c r="N1090" s="3">
        <v>0</v>
      </c>
    </row>
    <row r="1091" spans="1:14" x14ac:dyDescent="0.2">
      <c r="A1091" s="11" t="s">
        <v>602</v>
      </c>
      <c r="D1091" s="3">
        <v>0</v>
      </c>
      <c r="I1091" s="3">
        <v>1</v>
      </c>
      <c r="N1091" s="3">
        <v>0.5</v>
      </c>
    </row>
    <row r="1092" spans="1:14" x14ac:dyDescent="0.2">
      <c r="A1092" s="11" t="s">
        <v>603</v>
      </c>
      <c r="D1092" s="3">
        <v>1</v>
      </c>
      <c r="H1092" s="3">
        <v>0.1</v>
      </c>
      <c r="I1092" s="3">
        <v>0.5</v>
      </c>
      <c r="J1092" s="3">
        <v>0</v>
      </c>
      <c r="K1092" s="3">
        <v>0.5</v>
      </c>
      <c r="L1092" s="3">
        <v>0.66669999999999996</v>
      </c>
      <c r="M1092" s="3">
        <v>1</v>
      </c>
      <c r="N1092" s="3">
        <v>0.53810000000000002</v>
      </c>
    </row>
    <row r="1093" spans="1:14" x14ac:dyDescent="0.2">
      <c r="A1093" s="11" t="s">
        <v>479</v>
      </c>
      <c r="C1093" s="3">
        <v>1</v>
      </c>
      <c r="N1093" s="3">
        <v>1</v>
      </c>
    </row>
    <row r="1094" spans="1:14" x14ac:dyDescent="0.2">
      <c r="A1094" s="11" t="s">
        <v>1046</v>
      </c>
      <c r="K1094" s="3">
        <v>1</v>
      </c>
      <c r="N1094" s="3">
        <v>1</v>
      </c>
    </row>
    <row r="1095" spans="1:14" x14ac:dyDescent="0.2">
      <c r="A1095" s="11" t="s">
        <v>1044</v>
      </c>
      <c r="K1095" s="3">
        <v>1</v>
      </c>
      <c r="N1095" s="3">
        <v>1</v>
      </c>
    </row>
    <row r="1096" spans="1:14" x14ac:dyDescent="0.2">
      <c r="A1096" s="11" t="s">
        <v>871</v>
      </c>
      <c r="H1096" s="3">
        <v>0</v>
      </c>
      <c r="L1096" s="3">
        <v>1</v>
      </c>
      <c r="N1096" s="3">
        <v>0.5</v>
      </c>
    </row>
    <row r="1097" spans="1:14" x14ac:dyDescent="0.2">
      <c r="A1097" s="11" t="s">
        <v>1045</v>
      </c>
      <c r="K1097" s="3">
        <v>0</v>
      </c>
      <c r="N1097" s="3">
        <v>0</v>
      </c>
    </row>
    <row r="1098" spans="1:14" x14ac:dyDescent="0.2">
      <c r="A1098" s="11" t="s">
        <v>342</v>
      </c>
      <c r="B1098" s="3">
        <v>0</v>
      </c>
      <c r="C1098" s="3">
        <v>0</v>
      </c>
      <c r="D1098" s="3">
        <v>0</v>
      </c>
      <c r="E1098" s="3">
        <v>0.5</v>
      </c>
      <c r="F1098" s="3">
        <v>0.5</v>
      </c>
      <c r="G1098" s="3">
        <v>1</v>
      </c>
      <c r="H1098" s="3">
        <v>0.33329999999999999</v>
      </c>
      <c r="I1098" s="3">
        <v>0.33329999999999999</v>
      </c>
      <c r="K1098" s="3">
        <v>0</v>
      </c>
      <c r="L1098" s="3">
        <v>1</v>
      </c>
      <c r="M1098" s="3">
        <v>0</v>
      </c>
      <c r="N1098" s="3">
        <v>0.33332727272727269</v>
      </c>
    </row>
    <row r="1099" spans="1:14" x14ac:dyDescent="0.2">
      <c r="A1099" s="11" t="s">
        <v>604</v>
      </c>
      <c r="D1099" s="3">
        <v>1</v>
      </c>
      <c r="E1099" s="3">
        <v>0.5</v>
      </c>
      <c r="F1099" s="3">
        <v>0.45450000000000002</v>
      </c>
      <c r="G1099" s="3">
        <v>0.375</v>
      </c>
      <c r="H1099" s="3">
        <v>0</v>
      </c>
      <c r="I1099" s="3">
        <v>0.5</v>
      </c>
      <c r="J1099" s="3">
        <v>1</v>
      </c>
      <c r="K1099" s="3">
        <v>1</v>
      </c>
      <c r="L1099" s="3">
        <v>0.75</v>
      </c>
      <c r="M1099" s="3">
        <v>0.66669999999999996</v>
      </c>
      <c r="N1099" s="3">
        <v>0.62461999999999995</v>
      </c>
    </row>
    <row r="1100" spans="1:14" x14ac:dyDescent="0.2">
      <c r="A1100" s="11" t="s">
        <v>817</v>
      </c>
      <c r="F1100" s="3">
        <v>0</v>
      </c>
      <c r="N1100" s="3">
        <v>0</v>
      </c>
    </row>
    <row r="1101" spans="1:14" x14ac:dyDescent="0.2">
      <c r="A1101" s="11" t="s">
        <v>88</v>
      </c>
      <c r="B1101" s="3">
        <v>0.83330000000000004</v>
      </c>
      <c r="C1101" s="3">
        <v>0.5</v>
      </c>
      <c r="D1101" s="3">
        <v>0.7</v>
      </c>
      <c r="E1101" s="3">
        <v>0.83330000000000004</v>
      </c>
      <c r="F1101" s="3">
        <v>0.5</v>
      </c>
      <c r="G1101" s="3">
        <v>0.63639999999999997</v>
      </c>
      <c r="H1101" s="3">
        <v>0.57140000000000002</v>
      </c>
      <c r="I1101" s="3">
        <v>0.52939999999999998</v>
      </c>
      <c r="J1101" s="3">
        <v>0.52</v>
      </c>
      <c r="K1101" s="3">
        <v>0.55169999999999997</v>
      </c>
      <c r="L1101" s="3">
        <v>0.82350000000000001</v>
      </c>
      <c r="M1101" s="3">
        <v>0.9</v>
      </c>
      <c r="N1101" s="3">
        <v>0.65825</v>
      </c>
    </row>
    <row r="1102" spans="1:14" x14ac:dyDescent="0.2">
      <c r="A1102" s="11" t="s">
        <v>605</v>
      </c>
      <c r="D1102" s="3">
        <v>1</v>
      </c>
      <c r="N1102" s="3">
        <v>1</v>
      </c>
    </row>
    <row r="1103" spans="1:14" x14ac:dyDescent="0.2">
      <c r="A1103" s="11" t="s">
        <v>818</v>
      </c>
      <c r="F1103" s="3">
        <v>1</v>
      </c>
      <c r="N1103" s="3">
        <v>1</v>
      </c>
    </row>
    <row r="1104" spans="1:14" x14ac:dyDescent="0.2">
      <c r="A1104" s="11" t="s">
        <v>140</v>
      </c>
      <c r="B1104" s="3">
        <v>0.5</v>
      </c>
      <c r="C1104" s="3">
        <v>1</v>
      </c>
      <c r="D1104" s="3">
        <v>0.66669999999999996</v>
      </c>
      <c r="E1104" s="3">
        <v>0.8</v>
      </c>
      <c r="F1104" s="3">
        <v>0.57140000000000002</v>
      </c>
      <c r="G1104" s="3">
        <v>0.375</v>
      </c>
      <c r="H1104" s="3">
        <v>1</v>
      </c>
      <c r="I1104" s="3">
        <v>0.83330000000000004</v>
      </c>
      <c r="J1104" s="3">
        <v>0.42859999999999998</v>
      </c>
      <c r="K1104" s="3">
        <v>0.875</v>
      </c>
      <c r="L1104" s="3">
        <v>0.75</v>
      </c>
      <c r="M1104" s="3">
        <v>0.71430000000000005</v>
      </c>
      <c r="N1104" s="3">
        <v>0.70952500000000007</v>
      </c>
    </row>
    <row r="1105" spans="1:14" x14ac:dyDescent="0.2">
      <c r="A1105" s="11" t="s">
        <v>27</v>
      </c>
      <c r="B1105" s="3">
        <v>0.16669999999999999</v>
      </c>
      <c r="C1105" s="3">
        <v>0.33329999999999999</v>
      </c>
      <c r="D1105" s="3">
        <v>1</v>
      </c>
      <c r="E1105" s="3">
        <v>0.57140000000000002</v>
      </c>
      <c r="F1105" s="3">
        <v>0.33329999999999999</v>
      </c>
      <c r="G1105" s="3">
        <v>1</v>
      </c>
      <c r="H1105" s="3">
        <v>0.66669999999999996</v>
      </c>
      <c r="I1105" s="3">
        <v>0.6</v>
      </c>
      <c r="J1105" s="3">
        <v>0.33329999999999999</v>
      </c>
      <c r="K1105" s="3">
        <v>0.625</v>
      </c>
      <c r="L1105" s="3">
        <v>1</v>
      </c>
      <c r="M1105" s="3">
        <v>0.8</v>
      </c>
      <c r="N1105" s="3">
        <v>0.61914166666666659</v>
      </c>
    </row>
    <row r="1106" spans="1:14" x14ac:dyDescent="0.2">
      <c r="A1106" s="11" t="s">
        <v>819</v>
      </c>
      <c r="F1106" s="3">
        <v>0</v>
      </c>
      <c r="N1106" s="3">
        <v>0</v>
      </c>
    </row>
    <row r="1107" spans="1:14" x14ac:dyDescent="0.2">
      <c r="A1107" s="11" t="s">
        <v>182</v>
      </c>
      <c r="B1107" s="3">
        <v>0.5</v>
      </c>
      <c r="C1107" s="3">
        <v>1</v>
      </c>
      <c r="N1107" s="3">
        <v>0.75</v>
      </c>
    </row>
    <row r="1108" spans="1:14" x14ac:dyDescent="0.2">
      <c r="A1108" s="11" t="s">
        <v>762</v>
      </c>
      <c r="F1108" s="3">
        <v>0</v>
      </c>
      <c r="G1108" s="3">
        <v>0</v>
      </c>
      <c r="I1108" s="3">
        <v>0</v>
      </c>
      <c r="N1108" s="3">
        <v>0</v>
      </c>
    </row>
    <row r="1109" spans="1:14" x14ac:dyDescent="0.2">
      <c r="A1109" s="11" t="s">
        <v>1047</v>
      </c>
      <c r="K1109" s="3">
        <v>1</v>
      </c>
      <c r="M1109" s="3">
        <v>1</v>
      </c>
      <c r="N1109" s="3">
        <v>1</v>
      </c>
    </row>
    <row r="1110" spans="1:14" x14ac:dyDescent="0.2">
      <c r="A1110" s="11" t="s">
        <v>765</v>
      </c>
      <c r="F1110" s="3">
        <v>1</v>
      </c>
      <c r="G1110" s="3">
        <v>0.6</v>
      </c>
      <c r="H1110" s="3">
        <v>0</v>
      </c>
      <c r="I1110" s="3">
        <v>0</v>
      </c>
      <c r="K1110" s="3">
        <v>1</v>
      </c>
      <c r="M1110" s="3">
        <v>0.5</v>
      </c>
      <c r="N1110" s="3">
        <v>0.51666666666666672</v>
      </c>
    </row>
    <row r="1111" spans="1:14" x14ac:dyDescent="0.2">
      <c r="A1111" s="11" t="s">
        <v>366</v>
      </c>
      <c r="C1111" s="3">
        <v>0</v>
      </c>
      <c r="D1111" s="3">
        <v>0</v>
      </c>
      <c r="E1111" s="3">
        <v>1</v>
      </c>
      <c r="F1111" s="3">
        <v>0</v>
      </c>
      <c r="G1111" s="3">
        <v>0</v>
      </c>
      <c r="I1111" s="3">
        <v>1</v>
      </c>
      <c r="J1111" s="3">
        <v>1</v>
      </c>
      <c r="K1111" s="3">
        <v>0</v>
      </c>
      <c r="N1111" s="3">
        <v>0.375</v>
      </c>
    </row>
    <row r="1112" spans="1:14" x14ac:dyDescent="0.2">
      <c r="A1112" s="11" t="s">
        <v>648</v>
      </c>
      <c r="E1112" s="3">
        <v>0</v>
      </c>
      <c r="N1112" s="3">
        <v>0</v>
      </c>
    </row>
    <row r="1113" spans="1:14" x14ac:dyDescent="0.2">
      <c r="A1113" s="11" t="s">
        <v>343</v>
      </c>
      <c r="B1113" s="3">
        <v>0</v>
      </c>
      <c r="E1113" s="3">
        <v>0</v>
      </c>
      <c r="H1113" s="3">
        <v>1</v>
      </c>
      <c r="N1113" s="3">
        <v>0.33333333333333331</v>
      </c>
    </row>
    <row r="1114" spans="1:14" x14ac:dyDescent="0.2">
      <c r="A1114" s="11" t="s">
        <v>506</v>
      </c>
      <c r="D1114" s="3">
        <v>1</v>
      </c>
      <c r="N1114" s="3">
        <v>1</v>
      </c>
    </row>
    <row r="1115" spans="1:14" x14ac:dyDescent="0.2">
      <c r="A1115" s="11" t="s">
        <v>757</v>
      </c>
      <c r="E1115" s="3">
        <v>1</v>
      </c>
      <c r="N1115" s="3">
        <v>1</v>
      </c>
    </row>
    <row r="1116" spans="1:14" x14ac:dyDescent="0.2">
      <c r="A1116" s="11" t="s">
        <v>1121</v>
      </c>
      <c r="M1116" s="3">
        <v>1</v>
      </c>
      <c r="N1116" s="3">
        <v>1</v>
      </c>
    </row>
    <row r="1117" spans="1:14" x14ac:dyDescent="0.2">
      <c r="A1117" s="11" t="s">
        <v>861</v>
      </c>
      <c r="G1117" s="3">
        <v>1</v>
      </c>
      <c r="N1117" s="3">
        <v>1</v>
      </c>
    </row>
    <row r="1118" spans="1:14" x14ac:dyDescent="0.2">
      <c r="A1118" s="11" t="s">
        <v>872</v>
      </c>
      <c r="H1118" s="3">
        <v>1</v>
      </c>
      <c r="N1118" s="3">
        <v>1</v>
      </c>
    </row>
    <row r="1119" spans="1:14" x14ac:dyDescent="0.2">
      <c r="A1119" s="11" t="s">
        <v>862</v>
      </c>
      <c r="G1119" s="3">
        <v>1</v>
      </c>
      <c r="N1119" s="3">
        <v>1</v>
      </c>
    </row>
    <row r="1120" spans="1:14" x14ac:dyDescent="0.2">
      <c r="A1120" s="11" t="s">
        <v>1124</v>
      </c>
      <c r="B1120" s="3">
        <v>0.34230148367952523</v>
      </c>
      <c r="C1120" s="3">
        <v>0.39446051660516607</v>
      </c>
      <c r="D1120" s="3">
        <v>0.63846384615384622</v>
      </c>
      <c r="E1120" s="3">
        <v>0.33169235294117638</v>
      </c>
      <c r="F1120" s="3">
        <v>0.420979723502304</v>
      </c>
      <c r="G1120" s="3">
        <v>0.49630814479638008</v>
      </c>
      <c r="H1120" s="3">
        <v>0.49526981981981977</v>
      </c>
      <c r="I1120" s="3">
        <v>0.47822907488986777</v>
      </c>
      <c r="J1120" s="3">
        <v>0.51480923076923091</v>
      </c>
      <c r="K1120" s="3">
        <v>0.49846284722222201</v>
      </c>
      <c r="L1120" s="3">
        <v>0.63965123674911673</v>
      </c>
      <c r="M1120" s="3">
        <v>0.64698888888888884</v>
      </c>
      <c r="N1120" s="3">
        <v>0.48476563584727028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34AA-3033-49D2-B9E7-B9C04C9E3C13}">
  <dimension ref="A1:N1120"/>
  <sheetViews>
    <sheetView workbookViewId="0"/>
  </sheetViews>
  <sheetFormatPr defaultRowHeight="12.75" x14ac:dyDescent="0.2"/>
  <cols>
    <col min="1" max="1" width="100.7109375" style="3" customWidth="1"/>
    <col min="2" max="2" width="17" style="3" bestFit="1" customWidth="1"/>
    <col min="3" max="14" width="12" style="3" bestFit="1" customWidth="1"/>
    <col min="15" max="15" width="7.140625" style="3" bestFit="1" customWidth="1"/>
    <col min="16" max="16" width="9.7109375" style="3" bestFit="1" customWidth="1"/>
    <col min="17" max="17" width="7.140625" style="3" bestFit="1" customWidth="1"/>
    <col min="18" max="18" width="9.7109375" style="3" bestFit="1" customWidth="1"/>
    <col min="19" max="19" width="6.5703125" style="3" bestFit="1" customWidth="1"/>
    <col min="20" max="20" width="9.140625" style="3"/>
    <col min="21" max="21" width="7" style="3" bestFit="1" customWidth="1"/>
    <col min="22" max="22" width="9.5703125" style="3" bestFit="1" customWidth="1"/>
    <col min="23" max="23" width="7" style="3" bestFit="1" customWidth="1"/>
    <col min="24" max="24" width="9.5703125" style="3" bestFit="1" customWidth="1"/>
    <col min="25" max="25" width="11.7109375" style="3" bestFit="1" customWidth="1"/>
    <col min="26" max="16384" width="9.140625" style="3"/>
  </cols>
  <sheetData>
    <row r="1" spans="1:14" x14ac:dyDescent="0.2">
      <c r="A1" s="9" t="s">
        <v>6</v>
      </c>
    </row>
    <row r="3" spans="1:14" x14ac:dyDescent="0.2">
      <c r="A3" s="3" t="s">
        <v>1122</v>
      </c>
    </row>
    <row r="4" spans="1:14" x14ac:dyDescent="0.2">
      <c r="A4" s="10" t="s">
        <v>1139</v>
      </c>
      <c r="B4" s="10" t="s">
        <v>1123</v>
      </c>
    </row>
    <row r="5" spans="1:14" x14ac:dyDescent="0.2">
      <c r="B5" s="3" t="s">
        <v>1125</v>
      </c>
      <c r="C5" s="3" t="s">
        <v>1126</v>
      </c>
      <c r="D5" s="3" t="s">
        <v>1127</v>
      </c>
      <c r="E5" s="3" t="s">
        <v>1128</v>
      </c>
      <c r="F5" s="3" t="s">
        <v>1129</v>
      </c>
      <c r="G5" s="3" t="s">
        <v>1130</v>
      </c>
      <c r="H5" s="3" t="s">
        <v>1131</v>
      </c>
      <c r="I5" s="3" t="s">
        <v>1132</v>
      </c>
      <c r="J5" s="3" t="s">
        <v>1133</v>
      </c>
      <c r="K5" s="3" t="s">
        <v>1134</v>
      </c>
      <c r="L5" s="3" t="s">
        <v>1135</v>
      </c>
      <c r="M5" s="3" t="s">
        <v>1136</v>
      </c>
      <c r="N5" s="3" t="s">
        <v>1124</v>
      </c>
    </row>
    <row r="6" spans="1:14" x14ac:dyDescent="0.2">
      <c r="A6" s="10" t="s">
        <v>1138</v>
      </c>
    </row>
    <row r="7" spans="1:14" x14ac:dyDescent="0.2">
      <c r="A7" s="11" t="s">
        <v>183</v>
      </c>
      <c r="B7" s="3">
        <v>0</v>
      </c>
      <c r="G7" s="3">
        <v>1</v>
      </c>
      <c r="I7" s="3">
        <v>0</v>
      </c>
      <c r="L7" s="3">
        <v>0</v>
      </c>
      <c r="N7" s="3">
        <v>0.25</v>
      </c>
    </row>
    <row r="8" spans="1:14" x14ac:dyDescent="0.2">
      <c r="A8" s="11" t="s">
        <v>184</v>
      </c>
      <c r="B8" s="3">
        <v>0</v>
      </c>
      <c r="E8" s="3">
        <v>0</v>
      </c>
      <c r="N8" s="3">
        <v>0</v>
      </c>
    </row>
    <row r="9" spans="1:14" x14ac:dyDescent="0.2">
      <c r="A9" s="11" t="s">
        <v>774</v>
      </c>
      <c r="F9" s="3">
        <v>0</v>
      </c>
      <c r="N9" s="3">
        <v>0</v>
      </c>
    </row>
    <row r="10" spans="1:14" x14ac:dyDescent="0.2">
      <c r="A10" s="11" t="s">
        <v>538</v>
      </c>
      <c r="D10" s="3">
        <v>1</v>
      </c>
      <c r="N10" s="3">
        <v>1</v>
      </c>
    </row>
    <row r="11" spans="1:14" x14ac:dyDescent="0.2">
      <c r="A11" s="11" t="s">
        <v>185</v>
      </c>
      <c r="B11" s="3">
        <v>0</v>
      </c>
      <c r="N11" s="3">
        <v>0</v>
      </c>
    </row>
    <row r="12" spans="1:14" x14ac:dyDescent="0.2">
      <c r="A12" s="11" t="s">
        <v>873</v>
      </c>
      <c r="H12" s="3">
        <v>1</v>
      </c>
      <c r="N12" s="3">
        <v>1</v>
      </c>
    </row>
    <row r="13" spans="1:14" x14ac:dyDescent="0.2">
      <c r="A13" s="11" t="s">
        <v>874</v>
      </c>
      <c r="H13" s="3">
        <v>1</v>
      </c>
      <c r="N13" s="3">
        <v>1</v>
      </c>
    </row>
    <row r="14" spans="1:14" x14ac:dyDescent="0.2">
      <c r="A14" s="11" t="s">
        <v>1098</v>
      </c>
      <c r="M14" s="3">
        <v>1</v>
      </c>
      <c r="N14" s="3">
        <v>1</v>
      </c>
    </row>
    <row r="15" spans="1:14" x14ac:dyDescent="0.2">
      <c r="A15" s="11" t="s">
        <v>775</v>
      </c>
      <c r="F15" s="3">
        <v>1</v>
      </c>
      <c r="N15" s="3">
        <v>1</v>
      </c>
    </row>
    <row r="16" spans="1:14" x14ac:dyDescent="0.2">
      <c r="A16" s="11" t="s">
        <v>1061</v>
      </c>
      <c r="L16" s="3">
        <v>1</v>
      </c>
      <c r="N16" s="3">
        <v>1</v>
      </c>
    </row>
    <row r="17" spans="1:14" x14ac:dyDescent="0.2">
      <c r="A17" s="11" t="s">
        <v>396</v>
      </c>
      <c r="C17" s="3">
        <v>1</v>
      </c>
      <c r="N17" s="3">
        <v>1</v>
      </c>
    </row>
    <row r="18" spans="1:14" x14ac:dyDescent="0.2">
      <c r="A18" s="11" t="s">
        <v>1099</v>
      </c>
      <c r="M18" s="3">
        <v>1</v>
      </c>
      <c r="N18" s="3">
        <v>1</v>
      </c>
    </row>
    <row r="19" spans="1:14" x14ac:dyDescent="0.2">
      <c r="A19" s="11" t="s">
        <v>539</v>
      </c>
      <c r="D19" s="3">
        <v>1</v>
      </c>
      <c r="N19" s="3">
        <v>1</v>
      </c>
    </row>
    <row r="20" spans="1:14" x14ac:dyDescent="0.2">
      <c r="A20" s="11" t="s">
        <v>540</v>
      </c>
      <c r="D20" s="3">
        <v>1</v>
      </c>
      <c r="N20" s="3">
        <v>1</v>
      </c>
    </row>
    <row r="21" spans="1:14" x14ac:dyDescent="0.2">
      <c r="A21" s="11" t="s">
        <v>507</v>
      </c>
      <c r="D21" s="3">
        <v>0.66669999999999996</v>
      </c>
      <c r="K21" s="3">
        <v>0.375</v>
      </c>
      <c r="L21" s="3">
        <v>0.5</v>
      </c>
      <c r="M21" s="3">
        <v>0</v>
      </c>
      <c r="N21" s="3">
        <v>0.38542500000000002</v>
      </c>
    </row>
    <row r="22" spans="1:14" x14ac:dyDescent="0.2">
      <c r="A22" s="11" t="s">
        <v>988</v>
      </c>
      <c r="K22" s="3">
        <v>0.5</v>
      </c>
      <c r="N22" s="3">
        <v>0.5</v>
      </c>
    </row>
    <row r="23" spans="1:14" x14ac:dyDescent="0.2">
      <c r="A23" s="11" t="s">
        <v>32</v>
      </c>
      <c r="B23" s="3">
        <v>0.33329999999999999</v>
      </c>
      <c r="C23" s="3">
        <v>0.4</v>
      </c>
      <c r="D23" s="3">
        <v>0.46150000000000002</v>
      </c>
      <c r="E23" s="3">
        <v>0.4</v>
      </c>
      <c r="F23" s="3">
        <v>0.25</v>
      </c>
      <c r="G23" s="3">
        <v>0.27779999999999999</v>
      </c>
      <c r="H23" s="3">
        <v>0.18179999999999999</v>
      </c>
      <c r="I23" s="3">
        <v>0.35289999999999999</v>
      </c>
      <c r="J23" s="3">
        <v>0.33329999999999999</v>
      </c>
      <c r="K23" s="3">
        <v>0.32140000000000002</v>
      </c>
      <c r="L23" s="3">
        <v>0.4</v>
      </c>
      <c r="M23" s="3">
        <v>0.47060000000000002</v>
      </c>
      <c r="N23" s="3">
        <v>0.34854999999999997</v>
      </c>
    </row>
    <row r="24" spans="1:14" x14ac:dyDescent="0.2">
      <c r="A24" s="11" t="s">
        <v>186</v>
      </c>
      <c r="B24" s="3">
        <v>0</v>
      </c>
      <c r="N24" s="3">
        <v>0</v>
      </c>
    </row>
    <row r="25" spans="1:14" x14ac:dyDescent="0.2">
      <c r="A25" s="11" t="s">
        <v>508</v>
      </c>
      <c r="D25" s="3">
        <v>0.66669999999999996</v>
      </c>
      <c r="K25" s="3">
        <v>0.83330000000000004</v>
      </c>
      <c r="L25" s="3">
        <v>0.8</v>
      </c>
      <c r="M25" s="3">
        <v>0.83330000000000004</v>
      </c>
      <c r="N25" s="3">
        <v>0.78332499999999994</v>
      </c>
    </row>
    <row r="26" spans="1:14" x14ac:dyDescent="0.2">
      <c r="A26" s="11" t="s">
        <v>999</v>
      </c>
      <c r="K26" s="3">
        <v>1</v>
      </c>
      <c r="N26" s="3">
        <v>1</v>
      </c>
    </row>
    <row r="27" spans="1:14" x14ac:dyDescent="0.2">
      <c r="A27" s="11" t="s">
        <v>829</v>
      </c>
      <c r="G27" s="3">
        <v>0.5</v>
      </c>
      <c r="H27" s="3">
        <v>1</v>
      </c>
      <c r="I27" s="3">
        <v>1</v>
      </c>
      <c r="K27" s="3">
        <v>1</v>
      </c>
      <c r="L27" s="3">
        <v>0.5</v>
      </c>
      <c r="N27" s="3">
        <v>0.8</v>
      </c>
    </row>
    <row r="28" spans="1:14" x14ac:dyDescent="0.2">
      <c r="A28" s="11" t="s">
        <v>187</v>
      </c>
      <c r="B28" s="3">
        <v>1</v>
      </c>
      <c r="D28" s="3">
        <v>0.83330000000000004</v>
      </c>
      <c r="E28" s="3">
        <v>1</v>
      </c>
      <c r="F28" s="3">
        <v>1</v>
      </c>
      <c r="G28" s="3">
        <v>0.91669999999999996</v>
      </c>
      <c r="H28" s="3">
        <v>1</v>
      </c>
      <c r="I28" s="3">
        <v>0.83330000000000004</v>
      </c>
      <c r="J28" s="3">
        <v>0.75</v>
      </c>
      <c r="K28" s="3">
        <v>0.5</v>
      </c>
      <c r="L28" s="3">
        <v>0.1</v>
      </c>
      <c r="M28" s="3">
        <v>0.8</v>
      </c>
      <c r="N28" s="3">
        <v>0.79393636363636366</v>
      </c>
    </row>
    <row r="29" spans="1:14" x14ac:dyDescent="0.2">
      <c r="A29" s="11" t="s">
        <v>1100</v>
      </c>
      <c r="M29" s="3">
        <v>1</v>
      </c>
      <c r="N29" s="3">
        <v>1</v>
      </c>
    </row>
    <row r="30" spans="1:14" x14ac:dyDescent="0.2">
      <c r="A30" s="11" t="s">
        <v>486</v>
      </c>
      <c r="D30" s="3">
        <v>0.6</v>
      </c>
      <c r="L30" s="3">
        <v>0</v>
      </c>
      <c r="N30" s="3">
        <v>0.3</v>
      </c>
    </row>
    <row r="31" spans="1:14" x14ac:dyDescent="0.2">
      <c r="A31" s="11" t="s">
        <v>541</v>
      </c>
      <c r="D31" s="3">
        <v>1</v>
      </c>
      <c r="G31" s="3">
        <v>0</v>
      </c>
      <c r="J31" s="3">
        <v>1</v>
      </c>
      <c r="L31" s="3">
        <v>1</v>
      </c>
      <c r="M31" s="3">
        <v>1</v>
      </c>
      <c r="N31" s="3">
        <v>0.8</v>
      </c>
    </row>
    <row r="32" spans="1:14" x14ac:dyDescent="0.2">
      <c r="A32" s="11" t="s">
        <v>876</v>
      </c>
      <c r="H32" s="3">
        <v>1</v>
      </c>
      <c r="K32" s="3">
        <v>1</v>
      </c>
      <c r="N32" s="3">
        <v>1</v>
      </c>
    </row>
    <row r="33" spans="1:14" x14ac:dyDescent="0.2">
      <c r="A33" s="11" t="s">
        <v>953</v>
      </c>
      <c r="J33" s="3">
        <v>1</v>
      </c>
      <c r="N33" s="3">
        <v>1</v>
      </c>
    </row>
    <row r="34" spans="1:14" x14ac:dyDescent="0.2">
      <c r="A34" s="11" t="s">
        <v>875</v>
      </c>
      <c r="H34" s="3">
        <v>1</v>
      </c>
      <c r="N34" s="3">
        <v>1</v>
      </c>
    </row>
    <row r="35" spans="1:14" x14ac:dyDescent="0.2">
      <c r="A35" s="11" t="s">
        <v>523</v>
      </c>
      <c r="D35" s="3">
        <v>0.5</v>
      </c>
      <c r="N35" s="3">
        <v>0.5</v>
      </c>
    </row>
    <row r="36" spans="1:14" x14ac:dyDescent="0.2">
      <c r="A36" s="11" t="s">
        <v>397</v>
      </c>
      <c r="C36" s="3">
        <v>1</v>
      </c>
      <c r="D36" s="3">
        <v>1</v>
      </c>
      <c r="G36" s="3">
        <v>0.33329999999999999</v>
      </c>
      <c r="H36" s="3">
        <v>0</v>
      </c>
      <c r="J36" s="3">
        <v>1</v>
      </c>
      <c r="K36" s="3">
        <v>1</v>
      </c>
      <c r="M36" s="3">
        <v>1</v>
      </c>
      <c r="N36" s="3">
        <v>0.76189999999999991</v>
      </c>
    </row>
    <row r="37" spans="1:14" x14ac:dyDescent="0.2">
      <c r="A37" s="11" t="s">
        <v>141</v>
      </c>
      <c r="B37" s="3">
        <v>1</v>
      </c>
      <c r="C37" s="3">
        <v>0.66669999999999996</v>
      </c>
      <c r="D37" s="3">
        <v>0.8</v>
      </c>
      <c r="E37" s="3">
        <v>0.5</v>
      </c>
      <c r="F37" s="3">
        <v>1</v>
      </c>
      <c r="G37" s="3">
        <v>0.6</v>
      </c>
      <c r="H37" s="3">
        <v>0.5</v>
      </c>
      <c r="I37" s="3">
        <v>0.5</v>
      </c>
      <c r="J37" s="3">
        <v>0.5</v>
      </c>
      <c r="K37" s="3">
        <v>0.8</v>
      </c>
      <c r="L37" s="3">
        <v>1</v>
      </c>
      <c r="M37" s="3">
        <v>0.75</v>
      </c>
      <c r="N37" s="3">
        <v>0.71805833333333335</v>
      </c>
    </row>
    <row r="38" spans="1:14" x14ac:dyDescent="0.2">
      <c r="A38" s="11" t="s">
        <v>542</v>
      </c>
      <c r="D38" s="3">
        <v>1</v>
      </c>
      <c r="N38" s="3">
        <v>1</v>
      </c>
    </row>
    <row r="39" spans="1:14" x14ac:dyDescent="0.2">
      <c r="A39" s="11" t="s">
        <v>543</v>
      </c>
      <c r="D39" s="3">
        <v>1</v>
      </c>
      <c r="N39" s="3">
        <v>1</v>
      </c>
    </row>
    <row r="40" spans="1:14" x14ac:dyDescent="0.2">
      <c r="A40" s="11" t="s">
        <v>544</v>
      </c>
      <c r="D40" s="3">
        <v>1</v>
      </c>
      <c r="N40" s="3">
        <v>1</v>
      </c>
    </row>
    <row r="41" spans="1:14" x14ac:dyDescent="0.2">
      <c r="A41" s="11" t="s">
        <v>545</v>
      </c>
      <c r="D41" s="3">
        <v>1</v>
      </c>
      <c r="N41" s="3">
        <v>1</v>
      </c>
    </row>
    <row r="42" spans="1:14" x14ac:dyDescent="0.2">
      <c r="A42" s="11" t="s">
        <v>546</v>
      </c>
      <c r="D42" s="3">
        <v>1</v>
      </c>
      <c r="N42" s="3">
        <v>1</v>
      </c>
    </row>
    <row r="43" spans="1:14" x14ac:dyDescent="0.2">
      <c r="A43" s="11" t="s">
        <v>188</v>
      </c>
      <c r="B43" s="3">
        <v>1</v>
      </c>
      <c r="C43" s="3">
        <v>1</v>
      </c>
      <c r="D43" s="3">
        <v>0.625</v>
      </c>
      <c r="E43" s="3">
        <v>0.5</v>
      </c>
      <c r="F43" s="3">
        <v>1</v>
      </c>
      <c r="G43" s="3">
        <v>0.33329999999999999</v>
      </c>
      <c r="H43" s="3">
        <v>0.5</v>
      </c>
      <c r="I43" s="3">
        <v>1</v>
      </c>
      <c r="J43" s="3">
        <v>0.83330000000000004</v>
      </c>
      <c r="K43" s="3">
        <v>0.5</v>
      </c>
      <c r="L43" s="3">
        <v>1</v>
      </c>
      <c r="M43" s="3">
        <v>1</v>
      </c>
      <c r="N43" s="3">
        <v>0.7743000000000001</v>
      </c>
    </row>
    <row r="44" spans="1:14" x14ac:dyDescent="0.2">
      <c r="A44" s="11" t="s">
        <v>524</v>
      </c>
      <c r="D44" s="3">
        <v>0.5</v>
      </c>
      <c r="N44" s="3">
        <v>0.5</v>
      </c>
    </row>
    <row r="45" spans="1:14" x14ac:dyDescent="0.2">
      <c r="A45" s="11" t="s">
        <v>525</v>
      </c>
      <c r="D45" s="3">
        <v>0</v>
      </c>
      <c r="H45" s="3">
        <v>1</v>
      </c>
      <c r="N45" s="3">
        <v>0.5</v>
      </c>
    </row>
    <row r="46" spans="1:14" x14ac:dyDescent="0.2">
      <c r="A46" s="11" t="s">
        <v>1062</v>
      </c>
      <c r="L46" s="3">
        <v>0</v>
      </c>
      <c r="N46" s="3">
        <v>0</v>
      </c>
    </row>
    <row r="47" spans="1:14" x14ac:dyDescent="0.2">
      <c r="A47" s="11" t="s">
        <v>189</v>
      </c>
      <c r="B47" s="3">
        <v>0</v>
      </c>
      <c r="C47" s="3">
        <v>0.66669999999999996</v>
      </c>
      <c r="D47" s="3">
        <v>1</v>
      </c>
      <c r="F47" s="3">
        <v>1</v>
      </c>
      <c r="G47" s="3">
        <v>0.4</v>
      </c>
      <c r="H47" s="3">
        <v>1</v>
      </c>
      <c r="I47" s="3">
        <v>0.25</v>
      </c>
      <c r="J47" s="3">
        <v>0.75</v>
      </c>
      <c r="K47" s="3">
        <v>1</v>
      </c>
      <c r="L47" s="3">
        <v>1</v>
      </c>
      <c r="M47" s="3">
        <v>0.75</v>
      </c>
      <c r="N47" s="3">
        <v>0.71060909090909086</v>
      </c>
    </row>
    <row r="48" spans="1:14" x14ac:dyDescent="0.2">
      <c r="A48" s="11" t="s">
        <v>99</v>
      </c>
      <c r="B48" s="3">
        <v>1</v>
      </c>
      <c r="C48" s="3">
        <v>1</v>
      </c>
      <c r="E48" s="3">
        <v>0.75</v>
      </c>
      <c r="N48" s="3">
        <v>0.91666666666666663</v>
      </c>
    </row>
    <row r="49" spans="1:14" x14ac:dyDescent="0.2">
      <c r="A49" s="11" t="s">
        <v>649</v>
      </c>
      <c r="E49" s="3">
        <v>0</v>
      </c>
      <c r="N49" s="3">
        <v>0</v>
      </c>
    </row>
    <row r="50" spans="1:14" x14ac:dyDescent="0.2">
      <c r="A50" s="11" t="s">
        <v>1000</v>
      </c>
      <c r="K50" s="3">
        <v>1</v>
      </c>
      <c r="N50" s="3">
        <v>1</v>
      </c>
    </row>
    <row r="51" spans="1:14" x14ac:dyDescent="0.2">
      <c r="A51" s="11" t="s">
        <v>877</v>
      </c>
      <c r="H51" s="3">
        <v>0</v>
      </c>
      <c r="I51" s="3">
        <v>1</v>
      </c>
      <c r="N51" s="3">
        <v>0.5</v>
      </c>
    </row>
    <row r="52" spans="1:14" x14ac:dyDescent="0.2">
      <c r="A52" s="11" t="s">
        <v>940</v>
      </c>
      <c r="J52" s="3">
        <v>0.4</v>
      </c>
      <c r="N52" s="3">
        <v>0.4</v>
      </c>
    </row>
    <row r="53" spans="1:14" x14ac:dyDescent="0.2">
      <c r="A53" s="11" t="s">
        <v>190</v>
      </c>
      <c r="B53" s="3">
        <v>1</v>
      </c>
      <c r="C53" s="3">
        <v>0</v>
      </c>
      <c r="F53" s="3">
        <v>1</v>
      </c>
      <c r="N53" s="3">
        <v>0.66666666666666663</v>
      </c>
    </row>
    <row r="54" spans="1:14" x14ac:dyDescent="0.2">
      <c r="A54" s="11" t="s">
        <v>1001</v>
      </c>
      <c r="K54" s="3">
        <v>1</v>
      </c>
      <c r="N54" s="3">
        <v>1</v>
      </c>
    </row>
    <row r="55" spans="1:14" x14ac:dyDescent="0.2">
      <c r="A55" s="11" t="s">
        <v>487</v>
      </c>
      <c r="D55" s="3">
        <v>0.5333</v>
      </c>
      <c r="N55" s="3">
        <v>0.5333</v>
      </c>
    </row>
    <row r="56" spans="1:14" x14ac:dyDescent="0.2">
      <c r="A56" s="11" t="s">
        <v>547</v>
      </c>
      <c r="D56" s="3">
        <v>1</v>
      </c>
      <c r="N56" s="3">
        <v>1</v>
      </c>
    </row>
    <row r="57" spans="1:14" x14ac:dyDescent="0.2">
      <c r="A57" s="11" t="s">
        <v>548</v>
      </c>
      <c r="D57" s="3">
        <v>1</v>
      </c>
      <c r="N57" s="3">
        <v>1</v>
      </c>
    </row>
    <row r="58" spans="1:14" x14ac:dyDescent="0.2">
      <c r="A58" s="11" t="s">
        <v>939</v>
      </c>
      <c r="J58" s="3">
        <v>0.375</v>
      </c>
      <c r="K58" s="3">
        <v>0.6</v>
      </c>
      <c r="L58" s="3">
        <v>0.66669999999999996</v>
      </c>
      <c r="M58" s="3">
        <v>1</v>
      </c>
      <c r="N58" s="3">
        <v>0.66042500000000004</v>
      </c>
    </row>
    <row r="59" spans="1:14" x14ac:dyDescent="0.2">
      <c r="A59" s="11" t="s">
        <v>941</v>
      </c>
      <c r="J59" s="3">
        <v>1</v>
      </c>
      <c r="N59" s="3">
        <v>1</v>
      </c>
    </row>
    <row r="60" spans="1:14" x14ac:dyDescent="0.2">
      <c r="A60" s="11" t="s">
        <v>827</v>
      </c>
      <c r="G60" s="3">
        <v>0.66669999999999996</v>
      </c>
      <c r="J60" s="3">
        <v>0.5</v>
      </c>
      <c r="K60" s="3">
        <v>0.5</v>
      </c>
      <c r="N60" s="3">
        <v>0.55556666666666665</v>
      </c>
    </row>
    <row r="61" spans="1:14" x14ac:dyDescent="0.2">
      <c r="A61" s="11" t="s">
        <v>954</v>
      </c>
      <c r="J61" s="3">
        <v>1</v>
      </c>
      <c r="N61" s="3">
        <v>1</v>
      </c>
    </row>
    <row r="62" spans="1:14" x14ac:dyDescent="0.2">
      <c r="A62" s="11" t="s">
        <v>864</v>
      </c>
      <c r="H62" s="3">
        <v>0.33329999999999999</v>
      </c>
      <c r="N62" s="3">
        <v>0.33329999999999999</v>
      </c>
    </row>
    <row r="63" spans="1:14" x14ac:dyDescent="0.2">
      <c r="A63" s="11" t="s">
        <v>55</v>
      </c>
      <c r="B63" s="3">
        <v>0.4</v>
      </c>
      <c r="C63" s="3">
        <v>0.83330000000000004</v>
      </c>
      <c r="D63" s="3">
        <v>0.33329999999999999</v>
      </c>
      <c r="E63" s="3">
        <v>0.5</v>
      </c>
      <c r="F63" s="3">
        <v>0.42859999999999998</v>
      </c>
      <c r="G63" s="3">
        <v>0.83330000000000004</v>
      </c>
      <c r="H63" s="3">
        <v>0.61109999999999998</v>
      </c>
      <c r="I63" s="3">
        <v>0.4</v>
      </c>
      <c r="J63" s="3">
        <v>0.73909999999999998</v>
      </c>
      <c r="K63" s="3">
        <v>0.71430000000000005</v>
      </c>
      <c r="L63" s="3">
        <v>0.5</v>
      </c>
      <c r="M63" s="3">
        <v>0.25</v>
      </c>
      <c r="N63" s="3">
        <v>0.5452499999999999</v>
      </c>
    </row>
    <row r="64" spans="1:14" x14ac:dyDescent="0.2">
      <c r="A64" s="11" t="s">
        <v>142</v>
      </c>
      <c r="B64" s="3">
        <v>1</v>
      </c>
      <c r="C64" s="3">
        <v>1</v>
      </c>
      <c r="E64" s="3">
        <v>1</v>
      </c>
      <c r="J64" s="3">
        <v>1</v>
      </c>
      <c r="N64" s="3">
        <v>1</v>
      </c>
    </row>
    <row r="65" spans="1:14" x14ac:dyDescent="0.2">
      <c r="A65" s="11" t="s">
        <v>191</v>
      </c>
      <c r="B65" s="3">
        <v>1</v>
      </c>
      <c r="N65" s="3">
        <v>1</v>
      </c>
    </row>
    <row r="66" spans="1:14" x14ac:dyDescent="0.2">
      <c r="A66" s="11" t="s">
        <v>650</v>
      </c>
      <c r="E66" s="3">
        <v>1</v>
      </c>
      <c r="N66" s="3">
        <v>1</v>
      </c>
    </row>
    <row r="67" spans="1:14" x14ac:dyDescent="0.2">
      <c r="A67" s="11" t="s">
        <v>192</v>
      </c>
      <c r="B67" s="3">
        <v>1</v>
      </c>
      <c r="N67" s="3">
        <v>1</v>
      </c>
    </row>
    <row r="68" spans="1:14" x14ac:dyDescent="0.2">
      <c r="A68" s="11" t="s">
        <v>1101</v>
      </c>
      <c r="M68" s="3">
        <v>1</v>
      </c>
      <c r="N68" s="3">
        <v>1</v>
      </c>
    </row>
    <row r="69" spans="1:14" x14ac:dyDescent="0.2">
      <c r="A69" s="11" t="s">
        <v>549</v>
      </c>
      <c r="D69" s="3">
        <v>0</v>
      </c>
      <c r="N69" s="3">
        <v>0</v>
      </c>
    </row>
    <row r="70" spans="1:14" x14ac:dyDescent="0.2">
      <c r="A70" s="11" t="s">
        <v>193</v>
      </c>
      <c r="B70" s="3">
        <v>1</v>
      </c>
      <c r="E70" s="3">
        <v>1</v>
      </c>
      <c r="H70" s="3">
        <v>1</v>
      </c>
      <c r="K70" s="3">
        <v>1</v>
      </c>
      <c r="M70" s="3">
        <v>0.5</v>
      </c>
      <c r="N70" s="3">
        <v>0.9</v>
      </c>
    </row>
    <row r="71" spans="1:14" x14ac:dyDescent="0.2">
      <c r="A71" s="11" t="s">
        <v>550</v>
      </c>
      <c r="D71" s="3">
        <v>1</v>
      </c>
      <c r="H71" s="3">
        <v>0</v>
      </c>
      <c r="K71" s="3">
        <v>1</v>
      </c>
      <c r="M71" s="3">
        <v>1</v>
      </c>
      <c r="N71" s="3">
        <v>0.75</v>
      </c>
    </row>
    <row r="72" spans="1:14" x14ac:dyDescent="0.2">
      <c r="A72" s="11" t="s">
        <v>100</v>
      </c>
      <c r="B72" s="3">
        <v>0.75</v>
      </c>
      <c r="C72" s="3">
        <v>1</v>
      </c>
      <c r="D72" s="3">
        <v>1</v>
      </c>
      <c r="E72" s="3">
        <v>0.86670000000000003</v>
      </c>
      <c r="F72" s="3">
        <v>0.5</v>
      </c>
      <c r="G72" s="3">
        <v>0.83330000000000004</v>
      </c>
      <c r="H72" s="3">
        <v>0.81820000000000004</v>
      </c>
      <c r="I72" s="3">
        <v>0.83330000000000004</v>
      </c>
      <c r="J72" s="3">
        <v>0.83330000000000004</v>
      </c>
      <c r="K72" s="3">
        <v>1</v>
      </c>
      <c r="L72" s="3">
        <v>1</v>
      </c>
      <c r="N72" s="3">
        <v>0.85770909090909098</v>
      </c>
    </row>
    <row r="73" spans="1:14" x14ac:dyDescent="0.2">
      <c r="A73" s="11" t="s">
        <v>493</v>
      </c>
      <c r="D73" s="3">
        <v>0.83330000000000004</v>
      </c>
      <c r="F73" s="3">
        <v>0.71430000000000005</v>
      </c>
      <c r="G73" s="3">
        <v>0.82609999999999995</v>
      </c>
      <c r="H73" s="3">
        <v>0.77780000000000005</v>
      </c>
      <c r="I73" s="3">
        <v>0.73680000000000001</v>
      </c>
      <c r="J73" s="3">
        <v>0.61539999999999995</v>
      </c>
      <c r="L73" s="3">
        <v>0.66669999999999996</v>
      </c>
      <c r="M73" s="3">
        <v>1</v>
      </c>
      <c r="N73" s="3">
        <v>0.77129999999999999</v>
      </c>
    </row>
    <row r="74" spans="1:14" x14ac:dyDescent="0.2">
      <c r="A74" s="11" t="s">
        <v>526</v>
      </c>
      <c r="D74" s="3">
        <v>0.5</v>
      </c>
      <c r="G74" s="3">
        <v>1</v>
      </c>
      <c r="I74" s="3">
        <v>0.71430000000000005</v>
      </c>
      <c r="M74" s="3">
        <v>1</v>
      </c>
      <c r="N74" s="3">
        <v>0.80357500000000004</v>
      </c>
    </row>
    <row r="75" spans="1:14" x14ac:dyDescent="0.2">
      <c r="A75" s="11" t="s">
        <v>374</v>
      </c>
      <c r="C75" s="3">
        <v>0.5</v>
      </c>
      <c r="N75" s="3">
        <v>0.5</v>
      </c>
    </row>
    <row r="76" spans="1:14" x14ac:dyDescent="0.2">
      <c r="A76" s="11" t="s">
        <v>551</v>
      </c>
      <c r="D76" s="3">
        <v>1</v>
      </c>
      <c r="I76" s="3">
        <v>1</v>
      </c>
      <c r="M76" s="3">
        <v>1</v>
      </c>
      <c r="N76" s="3">
        <v>1</v>
      </c>
    </row>
    <row r="77" spans="1:14" x14ac:dyDescent="0.2">
      <c r="A77" s="11" t="s">
        <v>12</v>
      </c>
      <c r="B77" s="3">
        <v>0.1071</v>
      </c>
      <c r="C77" s="3">
        <v>0.21429999999999999</v>
      </c>
      <c r="D77" s="3">
        <v>0.57140000000000002</v>
      </c>
      <c r="E77" s="3">
        <v>0.5</v>
      </c>
      <c r="F77" s="3">
        <v>0.47060000000000002</v>
      </c>
      <c r="G77" s="3">
        <v>0.44440000000000002</v>
      </c>
      <c r="H77" s="3">
        <v>0.42859999999999998</v>
      </c>
      <c r="I77" s="3">
        <v>0.52170000000000005</v>
      </c>
      <c r="J77" s="3">
        <v>0.59089999999999998</v>
      </c>
      <c r="K77" s="3">
        <v>0.33800000000000002</v>
      </c>
      <c r="L77" s="3">
        <v>0.26319999999999999</v>
      </c>
      <c r="M77" s="3">
        <v>0.25</v>
      </c>
      <c r="N77" s="3">
        <v>0.39168333333333333</v>
      </c>
    </row>
    <row r="78" spans="1:14" x14ac:dyDescent="0.2">
      <c r="A78" s="11" t="s">
        <v>651</v>
      </c>
      <c r="E78" s="3">
        <v>1</v>
      </c>
      <c r="N78" s="3">
        <v>1</v>
      </c>
    </row>
    <row r="79" spans="1:14" x14ac:dyDescent="0.2">
      <c r="A79" s="11" t="s">
        <v>194</v>
      </c>
      <c r="B79" s="3">
        <v>1</v>
      </c>
      <c r="E79" s="3">
        <v>0.75</v>
      </c>
      <c r="G79" s="3">
        <v>1</v>
      </c>
      <c r="I79" s="3">
        <v>1</v>
      </c>
      <c r="L79" s="3">
        <v>0</v>
      </c>
      <c r="N79" s="3">
        <v>0.75</v>
      </c>
    </row>
    <row r="80" spans="1:14" x14ac:dyDescent="0.2">
      <c r="A80" s="11" t="s">
        <v>830</v>
      </c>
      <c r="G80" s="3">
        <v>0.5</v>
      </c>
      <c r="L80" s="3">
        <v>0.2727</v>
      </c>
      <c r="N80" s="3">
        <v>0.38634999999999997</v>
      </c>
    </row>
    <row r="81" spans="1:14" x14ac:dyDescent="0.2">
      <c r="A81" s="11" t="s">
        <v>398</v>
      </c>
      <c r="C81" s="3">
        <v>1</v>
      </c>
      <c r="N81" s="3">
        <v>1</v>
      </c>
    </row>
    <row r="82" spans="1:14" x14ac:dyDescent="0.2">
      <c r="A82" s="11" t="s">
        <v>9</v>
      </c>
      <c r="B82" s="3">
        <v>0.59699999999999998</v>
      </c>
      <c r="C82" s="3">
        <v>0.57140000000000002</v>
      </c>
      <c r="D82" s="3">
        <v>0.5333</v>
      </c>
      <c r="E82" s="3">
        <v>0.60709999999999997</v>
      </c>
      <c r="F82" s="3">
        <v>0.77780000000000005</v>
      </c>
      <c r="G82" s="3">
        <v>0.51280000000000003</v>
      </c>
      <c r="H82" s="3">
        <v>0.56000000000000005</v>
      </c>
      <c r="I82" s="3">
        <v>0.58620000000000005</v>
      </c>
      <c r="J82" s="3">
        <v>0.56100000000000005</v>
      </c>
      <c r="K82" s="3">
        <v>0.57140000000000002</v>
      </c>
      <c r="L82" s="3">
        <v>0.6</v>
      </c>
      <c r="M82" s="3">
        <v>0.79169999999999996</v>
      </c>
      <c r="N82" s="3">
        <v>0.60580833333333317</v>
      </c>
    </row>
    <row r="83" spans="1:14" x14ac:dyDescent="0.2">
      <c r="A83" s="11" t="s">
        <v>195</v>
      </c>
      <c r="B83" s="3">
        <v>0</v>
      </c>
      <c r="C83" s="3">
        <v>0.66669999999999996</v>
      </c>
      <c r="N83" s="3">
        <v>0.33334999999999998</v>
      </c>
    </row>
    <row r="84" spans="1:14" x14ac:dyDescent="0.2">
      <c r="A84" s="11" t="s">
        <v>399</v>
      </c>
      <c r="C84" s="3">
        <v>1</v>
      </c>
      <c r="N84" s="3">
        <v>1</v>
      </c>
    </row>
    <row r="85" spans="1:14" x14ac:dyDescent="0.2">
      <c r="A85" s="11" t="s">
        <v>552</v>
      </c>
      <c r="D85" s="3">
        <v>1</v>
      </c>
      <c r="N85" s="3">
        <v>1</v>
      </c>
    </row>
    <row r="86" spans="1:14" x14ac:dyDescent="0.2">
      <c r="A86" s="11" t="s">
        <v>913</v>
      </c>
      <c r="I86" s="3">
        <v>1</v>
      </c>
      <c r="J86" s="3">
        <v>1</v>
      </c>
      <c r="N86" s="3">
        <v>1</v>
      </c>
    </row>
    <row r="87" spans="1:14" x14ac:dyDescent="0.2">
      <c r="A87" s="11" t="s">
        <v>400</v>
      </c>
      <c r="C87" s="3">
        <v>0</v>
      </c>
      <c r="F87" s="3">
        <v>0.6</v>
      </c>
      <c r="H87" s="3">
        <v>0</v>
      </c>
      <c r="I87" s="3">
        <v>0.4</v>
      </c>
      <c r="J87" s="3">
        <v>1</v>
      </c>
      <c r="K87" s="3">
        <v>0.5</v>
      </c>
      <c r="L87" s="3">
        <v>0.5</v>
      </c>
      <c r="M87" s="3">
        <v>0</v>
      </c>
      <c r="N87" s="3">
        <v>0.375</v>
      </c>
    </row>
    <row r="88" spans="1:14" x14ac:dyDescent="0.2">
      <c r="A88" s="11" t="s">
        <v>401</v>
      </c>
      <c r="C88" s="3">
        <v>1</v>
      </c>
      <c r="N88" s="3">
        <v>1</v>
      </c>
    </row>
    <row r="89" spans="1:14" x14ac:dyDescent="0.2">
      <c r="A89" s="11" t="s">
        <v>653</v>
      </c>
      <c r="E89" s="3">
        <v>1</v>
      </c>
      <c r="L89" s="3">
        <v>0</v>
      </c>
      <c r="N89" s="3">
        <v>0.5</v>
      </c>
    </row>
    <row r="90" spans="1:14" x14ac:dyDescent="0.2">
      <c r="A90" s="11" t="s">
        <v>914</v>
      </c>
      <c r="I90" s="3">
        <v>0</v>
      </c>
      <c r="J90" s="3">
        <v>0</v>
      </c>
      <c r="N90" s="3">
        <v>0</v>
      </c>
    </row>
    <row r="91" spans="1:14" x14ac:dyDescent="0.2">
      <c r="A91" s="11" t="s">
        <v>879</v>
      </c>
      <c r="H91" s="3">
        <v>1</v>
      </c>
      <c r="N91" s="3">
        <v>1</v>
      </c>
    </row>
    <row r="92" spans="1:14" x14ac:dyDescent="0.2">
      <c r="A92" s="11" t="s">
        <v>652</v>
      </c>
      <c r="E92" s="3">
        <v>1</v>
      </c>
      <c r="N92" s="3">
        <v>1</v>
      </c>
    </row>
    <row r="93" spans="1:14" x14ac:dyDescent="0.2">
      <c r="A93" s="11" t="s">
        <v>1002</v>
      </c>
      <c r="K93" s="3">
        <v>1</v>
      </c>
      <c r="L93" s="3">
        <v>1</v>
      </c>
      <c r="N93" s="3">
        <v>1</v>
      </c>
    </row>
    <row r="94" spans="1:14" x14ac:dyDescent="0.2">
      <c r="A94" s="11" t="s">
        <v>831</v>
      </c>
      <c r="G94" s="3">
        <v>1</v>
      </c>
      <c r="I94" s="3">
        <v>1</v>
      </c>
      <c r="K94" s="3">
        <v>0.5</v>
      </c>
      <c r="N94" s="3">
        <v>0.83333333333333337</v>
      </c>
    </row>
    <row r="95" spans="1:14" x14ac:dyDescent="0.2">
      <c r="A95" s="11" t="s">
        <v>878</v>
      </c>
      <c r="H95" s="3">
        <v>1</v>
      </c>
      <c r="N95" s="3">
        <v>1</v>
      </c>
    </row>
    <row r="96" spans="1:14" x14ac:dyDescent="0.2">
      <c r="A96" s="11" t="s">
        <v>955</v>
      </c>
      <c r="J96" s="3">
        <v>1</v>
      </c>
      <c r="N96" s="3">
        <v>1</v>
      </c>
    </row>
    <row r="97" spans="1:14" x14ac:dyDescent="0.2">
      <c r="A97" s="11" t="s">
        <v>56</v>
      </c>
      <c r="B97" s="3">
        <v>0.9</v>
      </c>
      <c r="C97" s="3">
        <v>1</v>
      </c>
      <c r="D97" s="3">
        <v>0.95240000000000002</v>
      </c>
      <c r="E97" s="3">
        <v>1</v>
      </c>
      <c r="F97" s="3">
        <v>0.81820000000000004</v>
      </c>
      <c r="G97" s="3">
        <v>0.72729999999999995</v>
      </c>
      <c r="H97" s="3">
        <v>0.8</v>
      </c>
      <c r="I97" s="3">
        <v>0.75</v>
      </c>
      <c r="J97" s="3">
        <v>0.95830000000000004</v>
      </c>
      <c r="K97" s="3">
        <v>0.93330000000000002</v>
      </c>
      <c r="L97" s="3">
        <v>0.89470000000000005</v>
      </c>
      <c r="M97" s="3">
        <v>1</v>
      </c>
      <c r="N97" s="3">
        <v>0.89451666666666674</v>
      </c>
    </row>
    <row r="98" spans="1:14" x14ac:dyDescent="0.2">
      <c r="A98" s="11" t="s">
        <v>196</v>
      </c>
      <c r="B98" s="3">
        <v>1</v>
      </c>
      <c r="N98" s="3">
        <v>1</v>
      </c>
    </row>
    <row r="99" spans="1:14" x14ac:dyDescent="0.2">
      <c r="A99" s="11" t="s">
        <v>375</v>
      </c>
      <c r="C99" s="3">
        <v>0.5</v>
      </c>
      <c r="L99" s="3">
        <v>1</v>
      </c>
      <c r="N99" s="3">
        <v>0.75</v>
      </c>
    </row>
    <row r="100" spans="1:14" x14ac:dyDescent="0.2">
      <c r="A100" s="11" t="s">
        <v>776</v>
      </c>
      <c r="F100" s="3">
        <v>1</v>
      </c>
      <c r="M100" s="3">
        <v>1</v>
      </c>
      <c r="N100" s="3">
        <v>1</v>
      </c>
    </row>
    <row r="101" spans="1:14" x14ac:dyDescent="0.2">
      <c r="A101" s="11" t="s">
        <v>836</v>
      </c>
      <c r="G101" s="3">
        <v>0</v>
      </c>
      <c r="N101" s="3">
        <v>0</v>
      </c>
    </row>
    <row r="102" spans="1:14" x14ac:dyDescent="0.2">
      <c r="A102" s="11" t="s">
        <v>956</v>
      </c>
      <c r="J102" s="3">
        <v>0</v>
      </c>
      <c r="N102" s="3">
        <v>0</v>
      </c>
    </row>
    <row r="103" spans="1:14" x14ac:dyDescent="0.2">
      <c r="A103" s="11" t="s">
        <v>45</v>
      </c>
      <c r="B103" s="3">
        <v>0.76919999999999999</v>
      </c>
      <c r="C103" s="3">
        <v>1</v>
      </c>
      <c r="D103" s="3">
        <v>0.76919999999999999</v>
      </c>
      <c r="E103" s="3">
        <v>0.85</v>
      </c>
      <c r="F103" s="3">
        <v>0.76</v>
      </c>
      <c r="G103" s="3">
        <v>0.85189999999999999</v>
      </c>
      <c r="H103" s="3">
        <v>0.71430000000000005</v>
      </c>
      <c r="I103" s="3">
        <v>0.86670000000000003</v>
      </c>
      <c r="J103" s="3">
        <v>0.66669999999999996</v>
      </c>
      <c r="K103" s="3">
        <v>0.64290000000000003</v>
      </c>
      <c r="L103" s="3">
        <v>0.68289999999999995</v>
      </c>
      <c r="M103" s="3">
        <v>0.8</v>
      </c>
      <c r="N103" s="3">
        <v>0.7811499999999999</v>
      </c>
    </row>
    <row r="104" spans="1:14" x14ac:dyDescent="0.2">
      <c r="A104" s="11" t="s">
        <v>1004</v>
      </c>
      <c r="K104" s="3">
        <v>1</v>
      </c>
      <c r="N104" s="3">
        <v>1</v>
      </c>
    </row>
    <row r="105" spans="1:14" x14ac:dyDescent="0.2">
      <c r="A105" s="11" t="s">
        <v>654</v>
      </c>
      <c r="E105" s="3">
        <v>1</v>
      </c>
      <c r="N105" s="3">
        <v>1</v>
      </c>
    </row>
    <row r="106" spans="1:14" x14ac:dyDescent="0.2">
      <c r="A106" s="11" t="s">
        <v>946</v>
      </c>
      <c r="J106" s="3">
        <v>1</v>
      </c>
      <c r="K106" s="3">
        <v>0</v>
      </c>
      <c r="N106" s="3">
        <v>0.5</v>
      </c>
    </row>
    <row r="107" spans="1:14" x14ac:dyDescent="0.2">
      <c r="A107" s="11" t="s">
        <v>1063</v>
      </c>
      <c r="L107" s="3">
        <v>0</v>
      </c>
      <c r="N107" s="3">
        <v>0</v>
      </c>
    </row>
    <row r="108" spans="1:14" x14ac:dyDescent="0.2">
      <c r="A108" s="11" t="s">
        <v>509</v>
      </c>
      <c r="D108" s="3">
        <v>0.66669999999999996</v>
      </c>
      <c r="N108" s="3">
        <v>0.66669999999999996</v>
      </c>
    </row>
    <row r="109" spans="1:14" x14ac:dyDescent="0.2">
      <c r="A109" s="11" t="s">
        <v>767</v>
      </c>
      <c r="F109" s="3">
        <v>1</v>
      </c>
      <c r="L109" s="3">
        <v>0</v>
      </c>
      <c r="N109" s="3">
        <v>0.5</v>
      </c>
    </row>
    <row r="110" spans="1:14" x14ac:dyDescent="0.2">
      <c r="A110" s="11" t="s">
        <v>85</v>
      </c>
      <c r="B110" s="3">
        <v>0.66669999999999996</v>
      </c>
      <c r="C110" s="3">
        <v>0.55559999999999998</v>
      </c>
      <c r="D110" s="3">
        <v>0.92589999999999995</v>
      </c>
      <c r="E110" s="3">
        <v>0.85709999999999997</v>
      </c>
      <c r="F110" s="3">
        <v>0.79310000000000003</v>
      </c>
      <c r="G110" s="3">
        <v>0.73080000000000001</v>
      </c>
      <c r="H110" s="3">
        <v>0.69569999999999999</v>
      </c>
      <c r="I110" s="3">
        <v>0.76</v>
      </c>
      <c r="J110" s="3">
        <v>0.875</v>
      </c>
      <c r="K110" s="3">
        <v>0.57140000000000002</v>
      </c>
      <c r="L110" s="3">
        <v>0.75860000000000005</v>
      </c>
      <c r="M110" s="3">
        <v>0.88890000000000002</v>
      </c>
      <c r="N110" s="3">
        <v>0.75656666666666661</v>
      </c>
    </row>
    <row r="111" spans="1:14" x14ac:dyDescent="0.2">
      <c r="A111" s="11" t="s">
        <v>911</v>
      </c>
      <c r="I111" s="3">
        <v>1</v>
      </c>
      <c r="N111" s="3">
        <v>1</v>
      </c>
    </row>
    <row r="112" spans="1:14" x14ac:dyDescent="0.2">
      <c r="A112" s="11" t="s">
        <v>655</v>
      </c>
      <c r="E112" s="3">
        <v>1</v>
      </c>
      <c r="N112" s="3">
        <v>1</v>
      </c>
    </row>
    <row r="113" spans="1:14" x14ac:dyDescent="0.2">
      <c r="A113" s="11" t="s">
        <v>553</v>
      </c>
      <c r="D113" s="3">
        <v>1</v>
      </c>
      <c r="N113" s="3">
        <v>1</v>
      </c>
    </row>
    <row r="114" spans="1:14" x14ac:dyDescent="0.2">
      <c r="A114" s="11" t="s">
        <v>837</v>
      </c>
      <c r="G114" s="3">
        <v>0</v>
      </c>
      <c r="I114" s="3">
        <v>1</v>
      </c>
      <c r="K114" s="3">
        <v>1</v>
      </c>
      <c r="N114" s="3">
        <v>0.66666666666666663</v>
      </c>
    </row>
    <row r="115" spans="1:14" x14ac:dyDescent="0.2">
      <c r="A115" s="11" t="s">
        <v>915</v>
      </c>
      <c r="I115" s="3">
        <v>0</v>
      </c>
      <c r="N115" s="3">
        <v>0</v>
      </c>
    </row>
    <row r="116" spans="1:14" x14ac:dyDescent="0.2">
      <c r="A116" s="11" t="s">
        <v>957</v>
      </c>
      <c r="J116" s="3">
        <v>1</v>
      </c>
      <c r="N116" s="3">
        <v>1</v>
      </c>
    </row>
    <row r="117" spans="1:14" x14ac:dyDescent="0.2">
      <c r="A117" s="11" t="s">
        <v>144</v>
      </c>
      <c r="B117" s="3">
        <v>0</v>
      </c>
      <c r="C117" s="3">
        <v>1</v>
      </c>
      <c r="G117" s="3">
        <v>1</v>
      </c>
      <c r="K117" s="3">
        <v>1</v>
      </c>
      <c r="N117" s="3">
        <v>0.75</v>
      </c>
    </row>
    <row r="118" spans="1:14" x14ac:dyDescent="0.2">
      <c r="A118" s="11" t="s">
        <v>402</v>
      </c>
      <c r="C118" s="3">
        <v>1</v>
      </c>
      <c r="N118" s="3">
        <v>1</v>
      </c>
    </row>
    <row r="119" spans="1:14" x14ac:dyDescent="0.2">
      <c r="A119" s="11" t="s">
        <v>145</v>
      </c>
      <c r="B119" s="3">
        <v>1</v>
      </c>
      <c r="C119" s="3">
        <v>0.375</v>
      </c>
      <c r="D119" s="3">
        <v>0.36359999999999998</v>
      </c>
      <c r="E119" s="3">
        <v>0.22220000000000001</v>
      </c>
      <c r="F119" s="3">
        <v>1</v>
      </c>
      <c r="G119" s="3">
        <v>1</v>
      </c>
      <c r="H119" s="3">
        <v>0.5</v>
      </c>
      <c r="I119" s="3">
        <v>0</v>
      </c>
      <c r="J119" s="3">
        <v>0</v>
      </c>
      <c r="K119" s="3">
        <v>0.33329999999999999</v>
      </c>
      <c r="L119" s="3">
        <v>0.5</v>
      </c>
      <c r="M119" s="3">
        <v>0.57140000000000002</v>
      </c>
      <c r="N119" s="3">
        <v>0.48879166666666668</v>
      </c>
    </row>
    <row r="120" spans="1:14" x14ac:dyDescent="0.2">
      <c r="A120" s="11" t="s">
        <v>510</v>
      </c>
      <c r="D120" s="3">
        <v>1</v>
      </c>
      <c r="K120" s="3">
        <v>1</v>
      </c>
      <c r="N120" s="3">
        <v>1</v>
      </c>
    </row>
    <row r="121" spans="1:14" x14ac:dyDescent="0.2">
      <c r="A121" s="11" t="s">
        <v>630</v>
      </c>
      <c r="E121" s="3">
        <v>0.5</v>
      </c>
      <c r="N121" s="3">
        <v>0.5</v>
      </c>
    </row>
    <row r="122" spans="1:14" x14ac:dyDescent="0.2">
      <c r="A122" s="11" t="s">
        <v>656</v>
      </c>
      <c r="E122" s="3">
        <v>1</v>
      </c>
      <c r="N122" s="3">
        <v>1</v>
      </c>
    </row>
    <row r="123" spans="1:14" x14ac:dyDescent="0.2">
      <c r="A123" s="11" t="s">
        <v>19</v>
      </c>
      <c r="B123" s="3">
        <v>0.44440000000000002</v>
      </c>
      <c r="C123" s="3">
        <v>0.57889999999999997</v>
      </c>
      <c r="D123" s="3">
        <v>0.57140000000000002</v>
      </c>
      <c r="E123" s="3">
        <v>0.5</v>
      </c>
      <c r="F123" s="3">
        <v>0.31819999999999998</v>
      </c>
      <c r="G123" s="3">
        <v>0.44</v>
      </c>
      <c r="H123" s="3">
        <v>0.72219999999999995</v>
      </c>
      <c r="I123" s="3">
        <v>0.375</v>
      </c>
      <c r="J123" s="3">
        <v>0.46150000000000002</v>
      </c>
      <c r="K123" s="3">
        <v>0.3095</v>
      </c>
      <c r="L123" s="3">
        <v>0.6</v>
      </c>
      <c r="M123" s="3">
        <v>0.7</v>
      </c>
      <c r="N123" s="3">
        <v>0.50175833333333331</v>
      </c>
    </row>
    <row r="124" spans="1:14" x14ac:dyDescent="0.2">
      <c r="A124" s="11" t="s">
        <v>199</v>
      </c>
      <c r="B124" s="3">
        <v>0</v>
      </c>
      <c r="N124" s="3">
        <v>0</v>
      </c>
    </row>
    <row r="125" spans="1:14" x14ac:dyDescent="0.2">
      <c r="A125" s="11" t="s">
        <v>118</v>
      </c>
      <c r="B125" s="3">
        <v>0.66669999999999996</v>
      </c>
      <c r="C125" s="3">
        <v>1</v>
      </c>
      <c r="F125" s="3">
        <v>0</v>
      </c>
      <c r="H125" s="3">
        <v>0</v>
      </c>
      <c r="K125" s="3">
        <v>0.5</v>
      </c>
      <c r="N125" s="3">
        <v>0.43334</v>
      </c>
    </row>
    <row r="126" spans="1:14" x14ac:dyDescent="0.2">
      <c r="A126" s="11" t="s">
        <v>867</v>
      </c>
      <c r="H126" s="3">
        <v>0.5</v>
      </c>
      <c r="N126" s="3">
        <v>0.5</v>
      </c>
    </row>
    <row r="127" spans="1:14" x14ac:dyDescent="0.2">
      <c r="A127" s="11" t="s">
        <v>1064</v>
      </c>
      <c r="L127" s="3">
        <v>1</v>
      </c>
      <c r="N127" s="3">
        <v>1</v>
      </c>
    </row>
    <row r="128" spans="1:14" x14ac:dyDescent="0.2">
      <c r="A128" s="11" t="s">
        <v>908</v>
      </c>
      <c r="I128" s="3">
        <v>0.4</v>
      </c>
      <c r="L128" s="3">
        <v>1</v>
      </c>
      <c r="M128" s="3">
        <v>1</v>
      </c>
      <c r="N128" s="3">
        <v>0.79999999999999993</v>
      </c>
    </row>
    <row r="129" spans="1:14" x14ac:dyDescent="0.2">
      <c r="A129" s="11" t="s">
        <v>554</v>
      </c>
      <c r="D129" s="3">
        <v>1</v>
      </c>
      <c r="F129" s="3">
        <v>0.5</v>
      </c>
      <c r="G129" s="3">
        <v>0</v>
      </c>
      <c r="I129" s="3">
        <v>0</v>
      </c>
      <c r="K129" s="3">
        <v>0</v>
      </c>
      <c r="L129" s="3">
        <v>0</v>
      </c>
      <c r="N129" s="3">
        <v>0.25</v>
      </c>
    </row>
    <row r="130" spans="1:14" x14ac:dyDescent="0.2">
      <c r="A130" s="11" t="s">
        <v>354</v>
      </c>
      <c r="C130" s="3">
        <v>0.2</v>
      </c>
      <c r="D130" s="3">
        <v>1</v>
      </c>
      <c r="E130" s="3">
        <v>0</v>
      </c>
      <c r="K130" s="3">
        <v>1</v>
      </c>
      <c r="N130" s="3">
        <v>0.55000000000000004</v>
      </c>
    </row>
    <row r="131" spans="1:14" x14ac:dyDescent="0.2">
      <c r="A131" s="11" t="s">
        <v>1005</v>
      </c>
      <c r="K131" s="3">
        <v>0</v>
      </c>
      <c r="N131" s="3">
        <v>0</v>
      </c>
    </row>
    <row r="132" spans="1:14" x14ac:dyDescent="0.2">
      <c r="A132" s="11" t="s">
        <v>403</v>
      </c>
      <c r="C132" s="3">
        <v>0</v>
      </c>
      <c r="E132" s="3">
        <v>0.33329999999999999</v>
      </c>
      <c r="G132" s="3">
        <v>0</v>
      </c>
      <c r="K132" s="3">
        <v>0.5</v>
      </c>
      <c r="L132" s="3">
        <v>0</v>
      </c>
      <c r="N132" s="3">
        <v>0.16665999999999997</v>
      </c>
    </row>
    <row r="133" spans="1:14" x14ac:dyDescent="0.2">
      <c r="A133" s="11" t="s">
        <v>657</v>
      </c>
      <c r="E133" s="3">
        <v>1</v>
      </c>
      <c r="N133" s="3">
        <v>1</v>
      </c>
    </row>
    <row r="134" spans="1:14" x14ac:dyDescent="0.2">
      <c r="A134" s="11" t="s">
        <v>18</v>
      </c>
      <c r="B134" s="3">
        <v>0.27029999999999998</v>
      </c>
      <c r="C134" s="3">
        <v>0.39290000000000003</v>
      </c>
      <c r="D134" s="3">
        <v>0.5333</v>
      </c>
      <c r="E134" s="3">
        <v>0.45450000000000002</v>
      </c>
      <c r="F134" s="3">
        <v>0.58819999999999995</v>
      </c>
      <c r="G134" s="3">
        <v>0.21429999999999999</v>
      </c>
      <c r="H134" s="3">
        <v>0.5</v>
      </c>
      <c r="I134" s="3">
        <v>0.56000000000000005</v>
      </c>
      <c r="J134" s="3">
        <v>0.42309999999999998</v>
      </c>
      <c r="K134" s="3">
        <v>0.33329999999999999</v>
      </c>
      <c r="L134" s="3">
        <v>0.25</v>
      </c>
      <c r="M134" s="3">
        <v>0.25</v>
      </c>
      <c r="N134" s="3">
        <v>0.39749166666666663</v>
      </c>
    </row>
    <row r="135" spans="1:14" x14ac:dyDescent="0.2">
      <c r="A135" s="11" t="s">
        <v>143</v>
      </c>
      <c r="B135" s="3">
        <v>0</v>
      </c>
      <c r="I135" s="3">
        <v>0</v>
      </c>
      <c r="N135" s="3">
        <v>0</v>
      </c>
    </row>
    <row r="136" spans="1:14" x14ac:dyDescent="0.2">
      <c r="A136" s="11" t="s">
        <v>198</v>
      </c>
      <c r="B136" s="3">
        <v>1</v>
      </c>
      <c r="C136" s="3">
        <v>1</v>
      </c>
      <c r="G136" s="3">
        <v>1</v>
      </c>
      <c r="N136" s="3">
        <v>1</v>
      </c>
    </row>
    <row r="137" spans="1:14" x14ac:dyDescent="0.2">
      <c r="A137" s="11" t="s">
        <v>945</v>
      </c>
      <c r="J137" s="3">
        <v>0</v>
      </c>
      <c r="K137" s="3">
        <v>1</v>
      </c>
      <c r="N137" s="3">
        <v>0.5</v>
      </c>
    </row>
    <row r="138" spans="1:14" x14ac:dyDescent="0.2">
      <c r="A138" s="11" t="s">
        <v>832</v>
      </c>
      <c r="G138" s="3">
        <v>1</v>
      </c>
      <c r="N138" s="3">
        <v>1</v>
      </c>
    </row>
    <row r="139" spans="1:14" x14ac:dyDescent="0.2">
      <c r="A139" s="11" t="s">
        <v>197</v>
      </c>
      <c r="B139" s="3">
        <v>0</v>
      </c>
      <c r="N139" s="3">
        <v>0</v>
      </c>
    </row>
    <row r="140" spans="1:14" x14ac:dyDescent="0.2">
      <c r="A140" s="11" t="s">
        <v>1003</v>
      </c>
      <c r="K140" s="3">
        <v>0</v>
      </c>
      <c r="N140" s="3">
        <v>0</v>
      </c>
    </row>
    <row r="141" spans="1:14" x14ac:dyDescent="0.2">
      <c r="A141" s="11" t="s">
        <v>766</v>
      </c>
      <c r="F141" s="3">
        <v>0.5</v>
      </c>
      <c r="J141" s="3">
        <v>0</v>
      </c>
      <c r="K141" s="3">
        <v>0</v>
      </c>
      <c r="N141" s="3">
        <v>0.16666666666666666</v>
      </c>
    </row>
    <row r="142" spans="1:14" x14ac:dyDescent="0.2">
      <c r="A142" s="11" t="s">
        <v>658</v>
      </c>
      <c r="E142" s="3">
        <v>1</v>
      </c>
      <c r="J142" s="3">
        <v>1</v>
      </c>
      <c r="L142" s="3">
        <v>0.5</v>
      </c>
      <c r="M142" s="3">
        <v>1</v>
      </c>
      <c r="N142" s="3">
        <v>0.875</v>
      </c>
    </row>
    <row r="143" spans="1:14" x14ac:dyDescent="0.2">
      <c r="A143" s="11" t="s">
        <v>200</v>
      </c>
      <c r="B143" s="3">
        <v>1</v>
      </c>
      <c r="J143" s="3">
        <v>1</v>
      </c>
      <c r="K143" s="3">
        <v>1</v>
      </c>
      <c r="N143" s="3">
        <v>1</v>
      </c>
    </row>
    <row r="144" spans="1:14" x14ac:dyDescent="0.2">
      <c r="A144" s="11" t="s">
        <v>838</v>
      </c>
      <c r="G144" s="3">
        <v>1</v>
      </c>
      <c r="I144" s="3">
        <v>1</v>
      </c>
      <c r="N144" s="3">
        <v>1</v>
      </c>
    </row>
    <row r="145" spans="1:14" x14ac:dyDescent="0.2">
      <c r="A145" s="11" t="s">
        <v>555</v>
      </c>
      <c r="D145" s="3">
        <v>1</v>
      </c>
      <c r="H145" s="3">
        <v>0.8</v>
      </c>
      <c r="I145" s="3">
        <v>1</v>
      </c>
      <c r="J145" s="3">
        <v>1</v>
      </c>
      <c r="K145" s="3">
        <v>1</v>
      </c>
      <c r="L145" s="3">
        <v>1</v>
      </c>
      <c r="M145" s="3">
        <v>1</v>
      </c>
      <c r="N145" s="3">
        <v>0.97142857142857142</v>
      </c>
    </row>
    <row r="146" spans="1:14" x14ac:dyDescent="0.2">
      <c r="A146" s="11" t="s">
        <v>881</v>
      </c>
      <c r="H146" s="3">
        <v>0</v>
      </c>
      <c r="N146" s="3">
        <v>0</v>
      </c>
    </row>
    <row r="147" spans="1:14" x14ac:dyDescent="0.2">
      <c r="A147" s="11" t="s">
        <v>1006</v>
      </c>
      <c r="K147" s="3">
        <v>1</v>
      </c>
      <c r="N147" s="3">
        <v>1</v>
      </c>
    </row>
    <row r="148" spans="1:14" x14ac:dyDescent="0.2">
      <c r="A148" s="11" t="s">
        <v>880</v>
      </c>
      <c r="H148" s="3">
        <v>1</v>
      </c>
      <c r="N148" s="3">
        <v>1</v>
      </c>
    </row>
    <row r="149" spans="1:14" x14ac:dyDescent="0.2">
      <c r="A149" s="11" t="s">
        <v>28</v>
      </c>
      <c r="B149" s="3">
        <v>0.59089999999999998</v>
      </c>
      <c r="C149" s="3">
        <v>0.83330000000000004</v>
      </c>
      <c r="D149" s="3">
        <v>0.5</v>
      </c>
      <c r="E149" s="3">
        <v>0.1429</v>
      </c>
      <c r="F149" s="3">
        <v>0.5</v>
      </c>
      <c r="G149" s="3">
        <v>0.45450000000000002</v>
      </c>
      <c r="H149" s="3">
        <v>0.42859999999999998</v>
      </c>
      <c r="I149" s="3">
        <v>1</v>
      </c>
      <c r="J149" s="3">
        <v>0.75</v>
      </c>
      <c r="L149" s="3">
        <v>0.42859999999999998</v>
      </c>
      <c r="M149" s="3">
        <v>1</v>
      </c>
      <c r="N149" s="3">
        <v>0.60261818181818183</v>
      </c>
    </row>
    <row r="150" spans="1:14" x14ac:dyDescent="0.2">
      <c r="A150" s="11" t="s">
        <v>556</v>
      </c>
      <c r="D150" s="3">
        <v>0</v>
      </c>
      <c r="N150" s="3">
        <v>0</v>
      </c>
    </row>
    <row r="151" spans="1:14" x14ac:dyDescent="0.2">
      <c r="A151" s="11" t="s">
        <v>882</v>
      </c>
      <c r="H151" s="3">
        <v>1</v>
      </c>
      <c r="I151" s="3">
        <v>1</v>
      </c>
      <c r="K151" s="3">
        <v>0</v>
      </c>
      <c r="N151" s="3">
        <v>0.66666666666666663</v>
      </c>
    </row>
    <row r="152" spans="1:14" x14ac:dyDescent="0.2">
      <c r="A152" s="11" t="s">
        <v>631</v>
      </c>
      <c r="E152" s="3">
        <v>1</v>
      </c>
      <c r="M152" s="3">
        <v>1</v>
      </c>
      <c r="N152" s="3">
        <v>1</v>
      </c>
    </row>
    <row r="153" spans="1:14" x14ac:dyDescent="0.2">
      <c r="A153" s="11" t="s">
        <v>527</v>
      </c>
      <c r="D153" s="3">
        <v>0.5</v>
      </c>
      <c r="L153" s="3">
        <v>0.16669999999999999</v>
      </c>
      <c r="M153" s="3">
        <v>1</v>
      </c>
      <c r="N153" s="3">
        <v>0.55556666666666665</v>
      </c>
    </row>
    <row r="154" spans="1:14" x14ac:dyDescent="0.2">
      <c r="A154" s="11" t="s">
        <v>1065</v>
      </c>
      <c r="L154" s="3">
        <v>1</v>
      </c>
      <c r="N154" s="3">
        <v>1</v>
      </c>
    </row>
    <row r="155" spans="1:14" x14ac:dyDescent="0.2">
      <c r="A155" s="11" t="s">
        <v>557</v>
      </c>
      <c r="D155" s="3">
        <v>1</v>
      </c>
      <c r="L155" s="3">
        <v>0.23080000000000001</v>
      </c>
      <c r="N155" s="3">
        <v>0.61539999999999995</v>
      </c>
    </row>
    <row r="156" spans="1:14" x14ac:dyDescent="0.2">
      <c r="A156" s="11" t="s">
        <v>201</v>
      </c>
      <c r="B156" s="3">
        <v>1</v>
      </c>
      <c r="C156" s="3">
        <v>0.42859999999999998</v>
      </c>
      <c r="D156" s="3">
        <v>0</v>
      </c>
      <c r="G156" s="3">
        <v>1</v>
      </c>
      <c r="I156" s="3">
        <v>0.8</v>
      </c>
      <c r="L156" s="3">
        <v>0.1333</v>
      </c>
      <c r="M156" s="3">
        <v>0</v>
      </c>
      <c r="N156" s="3">
        <v>0.48027142857142863</v>
      </c>
    </row>
    <row r="157" spans="1:14" x14ac:dyDescent="0.2">
      <c r="A157" s="11" t="s">
        <v>1007</v>
      </c>
      <c r="K157" s="3">
        <v>1</v>
      </c>
      <c r="N157" s="3">
        <v>1</v>
      </c>
    </row>
    <row r="158" spans="1:14" x14ac:dyDescent="0.2">
      <c r="A158" s="11" t="s">
        <v>146</v>
      </c>
      <c r="B158" s="3">
        <v>1</v>
      </c>
      <c r="L158" s="3">
        <v>0.75</v>
      </c>
      <c r="N158" s="3">
        <v>0.875</v>
      </c>
    </row>
    <row r="159" spans="1:14" x14ac:dyDescent="0.2">
      <c r="A159" s="11" t="s">
        <v>989</v>
      </c>
      <c r="K159" s="3">
        <v>0.5</v>
      </c>
      <c r="L159" s="3">
        <v>1</v>
      </c>
      <c r="N159" s="3">
        <v>0.75</v>
      </c>
    </row>
    <row r="160" spans="1:14" x14ac:dyDescent="0.2">
      <c r="A160" s="11" t="s">
        <v>1066</v>
      </c>
      <c r="L160" s="3">
        <v>1</v>
      </c>
      <c r="N160" s="3">
        <v>1</v>
      </c>
    </row>
    <row r="161" spans="1:14" x14ac:dyDescent="0.2">
      <c r="A161" s="11" t="s">
        <v>357</v>
      </c>
      <c r="C161" s="3">
        <v>0.5</v>
      </c>
      <c r="D161" s="3">
        <v>0.1111</v>
      </c>
      <c r="G161" s="3">
        <v>1</v>
      </c>
      <c r="H161" s="3">
        <v>1</v>
      </c>
      <c r="J161" s="3">
        <v>0.66669999999999996</v>
      </c>
      <c r="K161" s="3">
        <v>1</v>
      </c>
      <c r="L161" s="3">
        <v>0.5</v>
      </c>
      <c r="M161" s="3">
        <v>0.16669999999999999</v>
      </c>
      <c r="N161" s="3">
        <v>0.61806249999999996</v>
      </c>
    </row>
    <row r="162" spans="1:14" x14ac:dyDescent="0.2">
      <c r="A162" s="11" t="s">
        <v>202</v>
      </c>
      <c r="B162" s="3">
        <v>1</v>
      </c>
      <c r="C162" s="3">
        <v>1</v>
      </c>
      <c r="J162" s="3">
        <v>1</v>
      </c>
      <c r="K162" s="3">
        <v>1</v>
      </c>
      <c r="L162" s="3">
        <v>1</v>
      </c>
      <c r="M162" s="3">
        <v>1</v>
      </c>
      <c r="N162" s="3">
        <v>1</v>
      </c>
    </row>
    <row r="163" spans="1:14" x14ac:dyDescent="0.2">
      <c r="A163" s="11" t="s">
        <v>119</v>
      </c>
      <c r="B163" s="3">
        <v>0.33329999999999999</v>
      </c>
      <c r="D163" s="3">
        <v>0.33329999999999999</v>
      </c>
      <c r="J163" s="3">
        <v>1</v>
      </c>
      <c r="K163" s="3">
        <v>1</v>
      </c>
      <c r="M163" s="3">
        <v>1</v>
      </c>
      <c r="N163" s="3">
        <v>0.73331999999999997</v>
      </c>
    </row>
    <row r="164" spans="1:14" x14ac:dyDescent="0.2">
      <c r="A164" s="11" t="s">
        <v>203</v>
      </c>
      <c r="B164" s="3">
        <v>0</v>
      </c>
      <c r="G164" s="3">
        <v>0</v>
      </c>
      <c r="K164" s="3">
        <v>0.4</v>
      </c>
      <c r="L164" s="3">
        <v>0</v>
      </c>
      <c r="N164" s="3">
        <v>0.1</v>
      </c>
    </row>
    <row r="165" spans="1:14" x14ac:dyDescent="0.2">
      <c r="A165" s="11" t="s">
        <v>204</v>
      </c>
      <c r="B165" s="3">
        <v>1</v>
      </c>
      <c r="C165" s="3">
        <v>1</v>
      </c>
      <c r="M165" s="3">
        <v>1</v>
      </c>
      <c r="N165" s="3">
        <v>1</v>
      </c>
    </row>
    <row r="166" spans="1:14" x14ac:dyDescent="0.2">
      <c r="A166" s="11" t="s">
        <v>839</v>
      </c>
      <c r="G166" s="3">
        <v>0</v>
      </c>
      <c r="N166" s="3">
        <v>0</v>
      </c>
    </row>
    <row r="167" spans="1:14" x14ac:dyDescent="0.2">
      <c r="A167" s="11" t="s">
        <v>558</v>
      </c>
      <c r="D167" s="3">
        <v>1</v>
      </c>
      <c r="I167" s="3">
        <v>1</v>
      </c>
      <c r="J167" s="3">
        <v>1</v>
      </c>
      <c r="K167" s="3">
        <v>1</v>
      </c>
      <c r="L167" s="3">
        <v>1</v>
      </c>
      <c r="N167" s="3">
        <v>1</v>
      </c>
    </row>
    <row r="168" spans="1:14" x14ac:dyDescent="0.2">
      <c r="A168" s="11" t="s">
        <v>358</v>
      </c>
      <c r="C168" s="3">
        <v>0.75</v>
      </c>
      <c r="D168" s="3">
        <v>0.75</v>
      </c>
      <c r="E168" s="3">
        <v>1</v>
      </c>
      <c r="F168" s="3">
        <v>0.6</v>
      </c>
      <c r="G168" s="3">
        <v>1</v>
      </c>
      <c r="H168" s="3">
        <v>0.6</v>
      </c>
      <c r="M168" s="3">
        <v>0.5</v>
      </c>
      <c r="N168" s="3">
        <v>0.74285714285714277</v>
      </c>
    </row>
    <row r="169" spans="1:14" x14ac:dyDescent="0.2">
      <c r="A169" s="11" t="s">
        <v>205</v>
      </c>
      <c r="B169" s="3">
        <v>1</v>
      </c>
      <c r="N169" s="3">
        <v>1</v>
      </c>
    </row>
    <row r="170" spans="1:14" x14ac:dyDescent="0.2">
      <c r="A170" s="11" t="s">
        <v>89</v>
      </c>
      <c r="B170" s="3">
        <v>1</v>
      </c>
      <c r="C170" s="3">
        <v>0.5</v>
      </c>
      <c r="E170" s="3">
        <v>0.5</v>
      </c>
      <c r="F170" s="3">
        <v>0</v>
      </c>
      <c r="G170" s="3">
        <v>1</v>
      </c>
      <c r="H170" s="3">
        <v>0.33329999999999999</v>
      </c>
      <c r="I170" s="3">
        <v>0.66669999999999996</v>
      </c>
      <c r="J170" s="3">
        <v>1</v>
      </c>
      <c r="K170" s="3">
        <v>1</v>
      </c>
      <c r="M170" s="3">
        <v>0.375</v>
      </c>
      <c r="N170" s="3">
        <v>0.63749999999999996</v>
      </c>
    </row>
    <row r="171" spans="1:14" x14ac:dyDescent="0.2">
      <c r="A171" s="11" t="s">
        <v>404</v>
      </c>
      <c r="C171" s="3">
        <v>0</v>
      </c>
      <c r="N171" s="3">
        <v>0</v>
      </c>
    </row>
    <row r="172" spans="1:14" x14ac:dyDescent="0.2">
      <c r="A172" s="11" t="s">
        <v>101</v>
      </c>
      <c r="B172" s="3">
        <v>1</v>
      </c>
      <c r="C172" s="3">
        <v>1</v>
      </c>
      <c r="E172" s="3">
        <v>1</v>
      </c>
      <c r="F172" s="3">
        <v>1</v>
      </c>
      <c r="G172" s="3">
        <v>0.5</v>
      </c>
      <c r="I172" s="3">
        <v>1</v>
      </c>
      <c r="J172" s="3">
        <v>0.8</v>
      </c>
      <c r="L172" s="3">
        <v>1</v>
      </c>
      <c r="M172" s="3">
        <v>1</v>
      </c>
      <c r="N172" s="3">
        <v>0.92222222222222228</v>
      </c>
    </row>
    <row r="173" spans="1:14" x14ac:dyDescent="0.2">
      <c r="A173" s="11" t="s">
        <v>559</v>
      </c>
      <c r="D173" s="3">
        <v>0</v>
      </c>
      <c r="M173" s="3">
        <v>0.33329999999999999</v>
      </c>
      <c r="N173" s="3">
        <v>0.16664999999999999</v>
      </c>
    </row>
    <row r="174" spans="1:14" x14ac:dyDescent="0.2">
      <c r="A174" s="11" t="s">
        <v>147</v>
      </c>
      <c r="B174" s="3">
        <v>0.5</v>
      </c>
      <c r="C174" s="3">
        <v>0.66669999999999996</v>
      </c>
      <c r="D174" s="3">
        <v>0.83330000000000004</v>
      </c>
      <c r="E174" s="3">
        <v>1</v>
      </c>
      <c r="I174" s="3">
        <v>0.6</v>
      </c>
      <c r="J174" s="3">
        <v>1</v>
      </c>
      <c r="K174" s="3">
        <v>1</v>
      </c>
      <c r="L174" s="3">
        <v>0.66669999999999996</v>
      </c>
      <c r="N174" s="3">
        <v>0.78333749999999991</v>
      </c>
    </row>
    <row r="175" spans="1:14" x14ac:dyDescent="0.2">
      <c r="A175" s="11" t="s">
        <v>120</v>
      </c>
      <c r="B175" s="3">
        <v>0.33329999999999999</v>
      </c>
      <c r="C175" s="3">
        <v>0.57140000000000002</v>
      </c>
      <c r="D175" s="3">
        <v>0.6</v>
      </c>
      <c r="E175" s="3">
        <v>0.5</v>
      </c>
      <c r="F175" s="3">
        <v>0.2</v>
      </c>
      <c r="G175" s="3">
        <v>0.33329999999999999</v>
      </c>
      <c r="H175" s="3">
        <v>0</v>
      </c>
      <c r="I175" s="3">
        <v>0.66669999999999996</v>
      </c>
      <c r="J175" s="3">
        <v>1</v>
      </c>
      <c r="K175" s="3">
        <v>0.66669999999999996</v>
      </c>
      <c r="L175" s="3">
        <v>0.42859999999999998</v>
      </c>
      <c r="M175" s="3">
        <v>1</v>
      </c>
      <c r="N175" s="3">
        <v>0.52500000000000002</v>
      </c>
    </row>
    <row r="176" spans="1:14" x14ac:dyDescent="0.2">
      <c r="A176" s="11" t="s">
        <v>659</v>
      </c>
      <c r="E176" s="3">
        <v>1</v>
      </c>
      <c r="H176" s="3">
        <v>1</v>
      </c>
      <c r="N176" s="3">
        <v>1</v>
      </c>
    </row>
    <row r="177" spans="1:14" x14ac:dyDescent="0.2">
      <c r="A177" s="11" t="s">
        <v>958</v>
      </c>
      <c r="J177" s="3">
        <v>1</v>
      </c>
      <c r="N177" s="3">
        <v>1</v>
      </c>
    </row>
    <row r="178" spans="1:14" x14ac:dyDescent="0.2">
      <c r="A178" s="11" t="s">
        <v>959</v>
      </c>
      <c r="J178" s="3">
        <v>1</v>
      </c>
      <c r="N178" s="3">
        <v>1</v>
      </c>
    </row>
    <row r="179" spans="1:14" x14ac:dyDescent="0.2">
      <c r="A179" s="11" t="s">
        <v>560</v>
      </c>
      <c r="D179" s="3">
        <v>1</v>
      </c>
      <c r="I179" s="3">
        <v>1</v>
      </c>
      <c r="J179" s="3">
        <v>1</v>
      </c>
      <c r="L179" s="3">
        <v>1</v>
      </c>
      <c r="N179" s="3">
        <v>1</v>
      </c>
    </row>
    <row r="180" spans="1:14" x14ac:dyDescent="0.2">
      <c r="A180" s="11" t="s">
        <v>10</v>
      </c>
      <c r="B180" s="3">
        <v>0.8</v>
      </c>
      <c r="C180" s="3">
        <v>0.69489999999999996</v>
      </c>
      <c r="D180" s="3">
        <v>0.75470000000000004</v>
      </c>
      <c r="E180" s="3">
        <v>0.72319999999999995</v>
      </c>
      <c r="F180" s="3">
        <v>0.75890000000000002</v>
      </c>
      <c r="G180" s="3">
        <v>0.69169999999999998</v>
      </c>
      <c r="H180" s="3">
        <v>0.79310000000000003</v>
      </c>
      <c r="I180" s="3">
        <v>0.85709999999999997</v>
      </c>
      <c r="J180" s="3">
        <v>0.97060000000000002</v>
      </c>
      <c r="K180" s="3">
        <v>0.67649999999999999</v>
      </c>
      <c r="L180" s="3">
        <v>0.70589999999999997</v>
      </c>
      <c r="M180" s="3">
        <v>0.5897</v>
      </c>
      <c r="N180" s="3">
        <v>0.75135833333333346</v>
      </c>
    </row>
    <row r="181" spans="1:14" x14ac:dyDescent="0.2">
      <c r="A181" s="11" t="s">
        <v>768</v>
      </c>
      <c r="F181" s="3">
        <v>0</v>
      </c>
      <c r="N181" s="3">
        <v>0</v>
      </c>
    </row>
    <row r="182" spans="1:14" x14ac:dyDescent="0.2">
      <c r="A182" s="11" t="s">
        <v>960</v>
      </c>
      <c r="J182" s="3">
        <v>1</v>
      </c>
      <c r="N182" s="3">
        <v>1</v>
      </c>
    </row>
    <row r="183" spans="1:14" x14ac:dyDescent="0.2">
      <c r="A183" s="11" t="s">
        <v>1067</v>
      </c>
      <c r="L183" s="3">
        <v>0</v>
      </c>
      <c r="N183" s="3">
        <v>0</v>
      </c>
    </row>
    <row r="184" spans="1:14" x14ac:dyDescent="0.2">
      <c r="A184" s="11" t="s">
        <v>780</v>
      </c>
      <c r="F184" s="3">
        <v>1</v>
      </c>
      <c r="N184" s="3">
        <v>1</v>
      </c>
    </row>
    <row r="185" spans="1:14" x14ac:dyDescent="0.2">
      <c r="A185" s="11" t="s">
        <v>840</v>
      </c>
      <c r="G185" s="3">
        <v>1</v>
      </c>
      <c r="N185" s="3">
        <v>1</v>
      </c>
    </row>
    <row r="186" spans="1:14" x14ac:dyDescent="0.2">
      <c r="A186" s="11" t="s">
        <v>511</v>
      </c>
      <c r="D186" s="3">
        <v>0.33329999999999999</v>
      </c>
      <c r="L186" s="3">
        <v>0.5</v>
      </c>
      <c r="M186" s="3">
        <v>1</v>
      </c>
      <c r="N186" s="3">
        <v>0.61109999999999998</v>
      </c>
    </row>
    <row r="187" spans="1:14" x14ac:dyDescent="0.2">
      <c r="A187" s="11" t="s">
        <v>781</v>
      </c>
      <c r="F187" s="3">
        <v>1</v>
      </c>
      <c r="M187" s="3">
        <v>1</v>
      </c>
      <c r="N187" s="3">
        <v>1</v>
      </c>
    </row>
    <row r="188" spans="1:14" x14ac:dyDescent="0.2">
      <c r="A188" s="11" t="s">
        <v>1008</v>
      </c>
      <c r="K188" s="3">
        <v>1</v>
      </c>
      <c r="N188" s="3">
        <v>1</v>
      </c>
    </row>
    <row r="189" spans="1:14" x14ac:dyDescent="0.2">
      <c r="A189" s="11" t="s">
        <v>1104</v>
      </c>
      <c r="M189" s="3">
        <v>1</v>
      </c>
      <c r="N189" s="3">
        <v>1</v>
      </c>
    </row>
    <row r="190" spans="1:14" x14ac:dyDescent="0.2">
      <c r="A190" s="11" t="s">
        <v>1105</v>
      </c>
      <c r="M190" s="3">
        <v>0</v>
      </c>
      <c r="N190" s="3">
        <v>0</v>
      </c>
    </row>
    <row r="191" spans="1:14" x14ac:dyDescent="0.2">
      <c r="A191" s="11" t="s">
        <v>529</v>
      </c>
      <c r="D191" s="3">
        <v>1</v>
      </c>
      <c r="I191" s="3">
        <v>1</v>
      </c>
      <c r="J191" s="3">
        <v>1</v>
      </c>
      <c r="L191" s="3">
        <v>1</v>
      </c>
      <c r="M191" s="3">
        <v>1</v>
      </c>
      <c r="N191" s="3">
        <v>1</v>
      </c>
    </row>
    <row r="192" spans="1:14" x14ac:dyDescent="0.2">
      <c r="A192" s="11" t="s">
        <v>208</v>
      </c>
      <c r="B192" s="3">
        <v>1</v>
      </c>
      <c r="N192" s="3">
        <v>1</v>
      </c>
    </row>
    <row r="193" spans="1:14" x14ac:dyDescent="0.2">
      <c r="A193" s="11" t="s">
        <v>7</v>
      </c>
      <c r="B193" s="3">
        <v>0.443</v>
      </c>
      <c r="C193" s="3">
        <v>0.5</v>
      </c>
      <c r="D193" s="3">
        <v>0.58209999999999995</v>
      </c>
      <c r="E193" s="3">
        <v>0.45119999999999999</v>
      </c>
      <c r="F193" s="3">
        <v>0.46939999999999998</v>
      </c>
      <c r="G193" s="3">
        <v>0.41560000000000002</v>
      </c>
      <c r="H193" s="3">
        <v>0.57999999999999996</v>
      </c>
      <c r="I193" s="3">
        <v>0.71789999999999998</v>
      </c>
      <c r="J193" s="3">
        <v>0.6</v>
      </c>
      <c r="K193" s="3">
        <v>0.57140000000000002</v>
      </c>
      <c r="L193" s="3">
        <v>0.52939999999999998</v>
      </c>
      <c r="M193" s="3">
        <v>0.6875</v>
      </c>
      <c r="N193" s="3">
        <v>0.54562499999999992</v>
      </c>
    </row>
    <row r="194" spans="1:14" x14ac:dyDescent="0.2">
      <c r="A194" s="11" t="s">
        <v>207</v>
      </c>
      <c r="B194" s="3">
        <v>1</v>
      </c>
      <c r="N194" s="3">
        <v>1</v>
      </c>
    </row>
    <row r="195" spans="1:14" x14ac:dyDescent="0.2">
      <c r="A195" s="11" t="s">
        <v>71</v>
      </c>
      <c r="B195" s="3">
        <v>0.44440000000000002</v>
      </c>
      <c r="C195" s="3">
        <v>1</v>
      </c>
      <c r="F195" s="3">
        <v>0</v>
      </c>
      <c r="G195" s="3">
        <v>0</v>
      </c>
      <c r="H195" s="3">
        <v>0.5</v>
      </c>
      <c r="K195" s="3">
        <v>0</v>
      </c>
      <c r="N195" s="3">
        <v>0.32406666666666667</v>
      </c>
    </row>
    <row r="196" spans="1:14" x14ac:dyDescent="0.2">
      <c r="A196" s="11" t="s">
        <v>991</v>
      </c>
      <c r="K196" s="3">
        <v>0.5</v>
      </c>
      <c r="N196" s="3">
        <v>0.5</v>
      </c>
    </row>
    <row r="197" spans="1:14" x14ac:dyDescent="0.2">
      <c r="A197" s="11" t="s">
        <v>148</v>
      </c>
      <c r="B197" s="3">
        <v>0.5</v>
      </c>
      <c r="N197" s="3">
        <v>0.5</v>
      </c>
    </row>
    <row r="198" spans="1:14" x14ac:dyDescent="0.2">
      <c r="A198" s="11" t="s">
        <v>90</v>
      </c>
      <c r="B198" s="3">
        <v>0.8</v>
      </c>
      <c r="G198" s="3">
        <v>0.88</v>
      </c>
      <c r="H198" s="3">
        <v>0.875</v>
      </c>
      <c r="I198" s="3">
        <v>0.76359999999999995</v>
      </c>
      <c r="J198" s="3">
        <v>0.75</v>
      </c>
      <c r="K198" s="3">
        <v>1</v>
      </c>
      <c r="L198" s="3">
        <v>1</v>
      </c>
      <c r="N198" s="3">
        <v>0.86694285714285713</v>
      </c>
    </row>
    <row r="199" spans="1:14" x14ac:dyDescent="0.2">
      <c r="A199" s="11" t="s">
        <v>206</v>
      </c>
      <c r="B199" s="3">
        <v>1</v>
      </c>
      <c r="N199" s="3">
        <v>1</v>
      </c>
    </row>
    <row r="200" spans="1:14" x14ac:dyDescent="0.2">
      <c r="A200" s="11" t="s">
        <v>883</v>
      </c>
      <c r="H200" s="3">
        <v>1</v>
      </c>
      <c r="N200" s="3">
        <v>1</v>
      </c>
    </row>
    <row r="201" spans="1:14" x14ac:dyDescent="0.2">
      <c r="A201" s="11" t="s">
        <v>777</v>
      </c>
      <c r="F201" s="3">
        <v>0</v>
      </c>
      <c r="H201" s="3">
        <v>1</v>
      </c>
      <c r="K201" s="3">
        <v>0</v>
      </c>
      <c r="N201" s="3">
        <v>0.33333333333333331</v>
      </c>
    </row>
    <row r="202" spans="1:14" x14ac:dyDescent="0.2">
      <c r="A202" s="11" t="s">
        <v>778</v>
      </c>
      <c r="F202" s="3">
        <v>1</v>
      </c>
      <c r="H202" s="3">
        <v>1</v>
      </c>
      <c r="J202" s="3">
        <v>0</v>
      </c>
      <c r="N202" s="3">
        <v>0.66666666666666663</v>
      </c>
    </row>
    <row r="203" spans="1:14" x14ac:dyDescent="0.2">
      <c r="A203" s="11" t="s">
        <v>821</v>
      </c>
      <c r="G203" s="3">
        <v>0.66669999999999996</v>
      </c>
      <c r="H203" s="3">
        <v>1</v>
      </c>
      <c r="N203" s="3">
        <v>0.83335000000000004</v>
      </c>
    </row>
    <row r="204" spans="1:14" x14ac:dyDescent="0.2">
      <c r="A204" s="11" t="s">
        <v>91</v>
      </c>
      <c r="B204" s="3">
        <v>1</v>
      </c>
      <c r="C204" s="3">
        <v>0.90910000000000002</v>
      </c>
      <c r="D204" s="3">
        <v>0.875</v>
      </c>
      <c r="E204" s="3">
        <v>0.83330000000000004</v>
      </c>
      <c r="F204" s="3">
        <v>1</v>
      </c>
      <c r="H204" s="3">
        <v>0.85709999999999997</v>
      </c>
      <c r="I204" s="3">
        <v>1</v>
      </c>
      <c r="J204" s="3">
        <v>0.85</v>
      </c>
      <c r="K204" s="3">
        <v>1</v>
      </c>
      <c r="L204" s="3">
        <v>0.84619999999999995</v>
      </c>
      <c r="M204" s="3">
        <v>0.8</v>
      </c>
      <c r="N204" s="3">
        <v>0.90642727272727275</v>
      </c>
    </row>
    <row r="205" spans="1:14" x14ac:dyDescent="0.2">
      <c r="A205" s="11" t="s">
        <v>376</v>
      </c>
      <c r="C205" s="3">
        <v>1</v>
      </c>
      <c r="N205" s="3">
        <v>1</v>
      </c>
    </row>
    <row r="206" spans="1:14" x14ac:dyDescent="0.2">
      <c r="A206" s="11" t="s">
        <v>353</v>
      </c>
      <c r="C206" s="3">
        <v>1</v>
      </c>
      <c r="D206" s="3">
        <v>0.8</v>
      </c>
      <c r="E206" s="3">
        <v>1</v>
      </c>
      <c r="F206" s="3">
        <v>0.66669999999999996</v>
      </c>
      <c r="G206" s="3">
        <v>1</v>
      </c>
      <c r="H206" s="3">
        <v>0.78949999999999998</v>
      </c>
      <c r="I206" s="3">
        <v>0.83330000000000004</v>
      </c>
      <c r="J206" s="3">
        <v>0.8679</v>
      </c>
      <c r="K206" s="3">
        <v>0.871</v>
      </c>
      <c r="L206" s="3">
        <v>1</v>
      </c>
      <c r="M206" s="3">
        <v>0.5</v>
      </c>
      <c r="N206" s="3">
        <v>0.8480363636363637</v>
      </c>
    </row>
    <row r="207" spans="1:14" x14ac:dyDescent="0.2">
      <c r="A207" s="11" t="s">
        <v>1102</v>
      </c>
      <c r="M207" s="3">
        <v>1</v>
      </c>
      <c r="N207" s="3">
        <v>1</v>
      </c>
    </row>
    <row r="208" spans="1:14" x14ac:dyDescent="0.2">
      <c r="A208" s="11" t="s">
        <v>561</v>
      </c>
      <c r="D208" s="3">
        <v>1</v>
      </c>
      <c r="N208" s="3">
        <v>1</v>
      </c>
    </row>
    <row r="209" spans="1:14" x14ac:dyDescent="0.2">
      <c r="A209" s="11" t="s">
        <v>779</v>
      </c>
      <c r="F209" s="3">
        <v>1</v>
      </c>
      <c r="N209" s="3">
        <v>1</v>
      </c>
    </row>
    <row r="210" spans="1:14" x14ac:dyDescent="0.2">
      <c r="A210" s="11" t="s">
        <v>481</v>
      </c>
      <c r="D210" s="3">
        <v>0.84850000000000003</v>
      </c>
      <c r="E210" s="3">
        <v>0.75</v>
      </c>
      <c r="F210" s="3">
        <v>1</v>
      </c>
      <c r="G210" s="3">
        <v>0.81820000000000004</v>
      </c>
      <c r="H210" s="3">
        <v>0.91300000000000003</v>
      </c>
      <c r="I210" s="3">
        <v>0.9</v>
      </c>
      <c r="J210" s="3">
        <v>0.82499999999999996</v>
      </c>
      <c r="K210" s="3">
        <v>0.9032</v>
      </c>
      <c r="L210" s="3">
        <v>0.81820000000000004</v>
      </c>
      <c r="M210" s="3">
        <v>0.73680000000000001</v>
      </c>
      <c r="N210" s="3">
        <v>0.85128999999999999</v>
      </c>
    </row>
    <row r="211" spans="1:14" x14ac:dyDescent="0.2">
      <c r="A211" s="11" t="s">
        <v>1103</v>
      </c>
      <c r="M211" s="3">
        <v>1</v>
      </c>
      <c r="N211" s="3">
        <v>1</v>
      </c>
    </row>
    <row r="212" spans="1:14" x14ac:dyDescent="0.2">
      <c r="A212" s="11" t="s">
        <v>528</v>
      </c>
      <c r="D212" s="3">
        <v>1</v>
      </c>
      <c r="N212" s="3">
        <v>1</v>
      </c>
    </row>
    <row r="213" spans="1:14" x14ac:dyDescent="0.2">
      <c r="A213" s="11" t="s">
        <v>405</v>
      </c>
      <c r="C213" s="3">
        <v>1</v>
      </c>
      <c r="N213" s="3">
        <v>1</v>
      </c>
    </row>
    <row r="214" spans="1:14" x14ac:dyDescent="0.2">
      <c r="A214" s="11" t="s">
        <v>884</v>
      </c>
      <c r="H214" s="3">
        <v>1</v>
      </c>
      <c r="J214" s="3">
        <v>0.5</v>
      </c>
      <c r="K214" s="3">
        <v>1</v>
      </c>
      <c r="N214" s="3">
        <v>0.83333333333333337</v>
      </c>
    </row>
    <row r="215" spans="1:14" x14ac:dyDescent="0.2">
      <c r="A215" s="11" t="s">
        <v>377</v>
      </c>
      <c r="C215" s="3">
        <v>1</v>
      </c>
      <c r="D215" s="3">
        <v>1</v>
      </c>
      <c r="E215" s="3">
        <v>0.5</v>
      </c>
      <c r="F215" s="3">
        <v>0.5</v>
      </c>
      <c r="G215" s="3">
        <v>1</v>
      </c>
      <c r="H215" s="3">
        <v>0.55559999999999998</v>
      </c>
      <c r="J215" s="3">
        <v>1</v>
      </c>
      <c r="K215" s="3">
        <v>0</v>
      </c>
      <c r="L215" s="3">
        <v>0.33329999999999999</v>
      </c>
      <c r="M215" s="3">
        <v>0.33329999999999999</v>
      </c>
      <c r="N215" s="3">
        <v>0.62222000000000011</v>
      </c>
    </row>
    <row r="216" spans="1:14" x14ac:dyDescent="0.2">
      <c r="A216" s="11" t="s">
        <v>406</v>
      </c>
      <c r="C216" s="3">
        <v>1</v>
      </c>
      <c r="G216" s="3">
        <v>1</v>
      </c>
      <c r="K216" s="3">
        <v>1</v>
      </c>
      <c r="N216" s="3">
        <v>1</v>
      </c>
    </row>
    <row r="217" spans="1:14" x14ac:dyDescent="0.2">
      <c r="A217" s="11" t="s">
        <v>841</v>
      </c>
      <c r="G217" s="3">
        <v>0</v>
      </c>
      <c r="N217" s="3">
        <v>0</v>
      </c>
    </row>
    <row r="218" spans="1:14" x14ac:dyDescent="0.2">
      <c r="A218" s="11" t="s">
        <v>842</v>
      </c>
      <c r="G218" s="3">
        <v>1</v>
      </c>
      <c r="N218" s="3">
        <v>1</v>
      </c>
    </row>
    <row r="219" spans="1:14" x14ac:dyDescent="0.2">
      <c r="A219" s="11" t="s">
        <v>947</v>
      </c>
      <c r="J219" s="3">
        <v>0.5</v>
      </c>
      <c r="N219" s="3">
        <v>0.5</v>
      </c>
    </row>
    <row r="220" spans="1:14" x14ac:dyDescent="0.2">
      <c r="A220" s="11" t="s">
        <v>121</v>
      </c>
      <c r="B220" s="3">
        <v>1</v>
      </c>
      <c r="C220" s="3">
        <v>0.25</v>
      </c>
      <c r="D220" s="3">
        <v>1</v>
      </c>
      <c r="E220" s="3">
        <v>1</v>
      </c>
      <c r="F220" s="3">
        <v>0.66669999999999996</v>
      </c>
      <c r="G220" s="3">
        <v>1</v>
      </c>
      <c r="H220" s="3">
        <v>1</v>
      </c>
      <c r="I220" s="3">
        <v>0.44440000000000002</v>
      </c>
      <c r="J220" s="3">
        <v>0.75</v>
      </c>
      <c r="K220" s="3">
        <v>0.83330000000000004</v>
      </c>
      <c r="L220" s="3">
        <v>0.64710000000000001</v>
      </c>
      <c r="M220" s="3">
        <v>0.57140000000000002</v>
      </c>
      <c r="N220" s="3">
        <v>0.763575</v>
      </c>
    </row>
    <row r="221" spans="1:14" x14ac:dyDescent="0.2">
      <c r="A221" s="11" t="s">
        <v>992</v>
      </c>
      <c r="K221" s="3">
        <v>0.5</v>
      </c>
      <c r="N221" s="3">
        <v>0.5</v>
      </c>
    </row>
    <row r="222" spans="1:14" x14ac:dyDescent="0.2">
      <c r="A222" s="11" t="s">
        <v>660</v>
      </c>
      <c r="E222" s="3">
        <v>1</v>
      </c>
      <c r="N222" s="3">
        <v>1</v>
      </c>
    </row>
    <row r="223" spans="1:14" x14ac:dyDescent="0.2">
      <c r="A223" s="11" t="s">
        <v>907</v>
      </c>
      <c r="I223" s="3">
        <v>0.71430000000000005</v>
      </c>
      <c r="L223" s="3">
        <v>0.66669999999999996</v>
      </c>
      <c r="M223" s="3">
        <v>1</v>
      </c>
      <c r="N223" s="3">
        <v>0.79366666666666674</v>
      </c>
    </row>
    <row r="224" spans="1:14" x14ac:dyDescent="0.2">
      <c r="A224" s="11" t="s">
        <v>916</v>
      </c>
      <c r="I224" s="3">
        <v>1</v>
      </c>
      <c r="N224" s="3">
        <v>1</v>
      </c>
    </row>
    <row r="225" spans="1:14" x14ac:dyDescent="0.2">
      <c r="A225" s="11" t="s">
        <v>1068</v>
      </c>
      <c r="L225" s="3">
        <v>1</v>
      </c>
      <c r="N225" s="3">
        <v>1</v>
      </c>
    </row>
    <row r="226" spans="1:14" x14ac:dyDescent="0.2">
      <c r="A226" s="11" t="s">
        <v>92</v>
      </c>
      <c r="B226" s="3">
        <v>0.6</v>
      </c>
      <c r="D226" s="3">
        <v>1</v>
      </c>
      <c r="J226" s="3">
        <v>1</v>
      </c>
      <c r="K226" s="3">
        <v>1</v>
      </c>
      <c r="N226" s="3">
        <v>0.9</v>
      </c>
    </row>
    <row r="227" spans="1:14" x14ac:dyDescent="0.2">
      <c r="A227" s="11" t="s">
        <v>961</v>
      </c>
      <c r="J227" s="3">
        <v>1</v>
      </c>
      <c r="N227" s="3">
        <v>1</v>
      </c>
    </row>
    <row r="228" spans="1:14" x14ac:dyDescent="0.2">
      <c r="A228" s="11" t="s">
        <v>407</v>
      </c>
      <c r="C228" s="3">
        <v>1</v>
      </c>
      <c r="E228" s="3">
        <v>0.5</v>
      </c>
      <c r="G228" s="3">
        <v>0.25</v>
      </c>
      <c r="H228" s="3">
        <v>0</v>
      </c>
      <c r="N228" s="3">
        <v>0.4375</v>
      </c>
    </row>
    <row r="229" spans="1:14" x14ac:dyDescent="0.2">
      <c r="A229" s="11" t="s">
        <v>93</v>
      </c>
      <c r="B229" s="3">
        <v>0.4</v>
      </c>
      <c r="C229" s="3">
        <v>1</v>
      </c>
      <c r="E229" s="3">
        <v>1</v>
      </c>
      <c r="F229" s="3">
        <v>1</v>
      </c>
      <c r="G229" s="3">
        <v>1</v>
      </c>
      <c r="H229" s="3">
        <v>1</v>
      </c>
      <c r="I229" s="3">
        <v>1</v>
      </c>
      <c r="J229" s="3">
        <v>0.75</v>
      </c>
      <c r="K229" s="3">
        <v>1</v>
      </c>
      <c r="L229" s="3">
        <v>1</v>
      </c>
      <c r="M229" s="3">
        <v>1</v>
      </c>
      <c r="N229" s="3">
        <v>0.92272727272727273</v>
      </c>
    </row>
    <row r="230" spans="1:14" x14ac:dyDescent="0.2">
      <c r="A230" s="11" t="s">
        <v>367</v>
      </c>
      <c r="C230" s="3">
        <v>0.66669999999999996</v>
      </c>
      <c r="D230" s="3">
        <v>0.33329999999999999</v>
      </c>
      <c r="F230" s="3">
        <v>0.77780000000000005</v>
      </c>
      <c r="G230" s="3">
        <v>0.5</v>
      </c>
      <c r="H230" s="3">
        <v>0.75</v>
      </c>
      <c r="I230" s="3">
        <v>0.33329999999999999</v>
      </c>
      <c r="K230" s="3">
        <v>0.57140000000000002</v>
      </c>
      <c r="L230" s="3">
        <v>0.6</v>
      </c>
      <c r="N230" s="3">
        <v>0.56656249999999997</v>
      </c>
    </row>
    <row r="231" spans="1:14" x14ac:dyDescent="0.2">
      <c r="A231" s="11" t="s">
        <v>149</v>
      </c>
      <c r="B231" s="3">
        <v>0.5</v>
      </c>
      <c r="E231" s="3">
        <v>0</v>
      </c>
      <c r="J231" s="3">
        <v>1</v>
      </c>
      <c r="N231" s="3">
        <v>0.5</v>
      </c>
    </row>
    <row r="232" spans="1:14" x14ac:dyDescent="0.2">
      <c r="A232" s="11" t="s">
        <v>885</v>
      </c>
      <c r="H232" s="3">
        <v>1</v>
      </c>
      <c r="N232" s="3">
        <v>1</v>
      </c>
    </row>
    <row r="233" spans="1:14" x14ac:dyDescent="0.2">
      <c r="A233" s="11" t="s">
        <v>150</v>
      </c>
      <c r="B233" s="3">
        <v>0.5</v>
      </c>
      <c r="D233" s="3">
        <v>1</v>
      </c>
      <c r="E233" s="3">
        <v>0.75</v>
      </c>
      <c r="F233" s="3">
        <v>0.5</v>
      </c>
      <c r="G233" s="3">
        <v>1</v>
      </c>
      <c r="I233" s="3">
        <v>0.75</v>
      </c>
      <c r="J233" s="3">
        <v>0.25</v>
      </c>
      <c r="K233" s="3">
        <v>1</v>
      </c>
      <c r="L233" s="3">
        <v>1</v>
      </c>
      <c r="N233" s="3">
        <v>0.75</v>
      </c>
    </row>
    <row r="234" spans="1:14" x14ac:dyDescent="0.2">
      <c r="A234" s="11" t="s">
        <v>210</v>
      </c>
      <c r="B234" s="3">
        <v>1</v>
      </c>
      <c r="C234" s="3">
        <v>0.83330000000000004</v>
      </c>
      <c r="E234" s="3">
        <v>0</v>
      </c>
      <c r="N234" s="3">
        <v>0.61109999999999998</v>
      </c>
    </row>
    <row r="235" spans="1:14" x14ac:dyDescent="0.2">
      <c r="A235" s="11" t="s">
        <v>209</v>
      </c>
      <c r="B235" s="3">
        <v>0</v>
      </c>
      <c r="N235" s="3">
        <v>0</v>
      </c>
    </row>
    <row r="236" spans="1:14" x14ac:dyDescent="0.2">
      <c r="A236" s="11" t="s">
        <v>993</v>
      </c>
      <c r="K236" s="3">
        <v>1</v>
      </c>
      <c r="L236" s="3">
        <v>0.66669999999999996</v>
      </c>
      <c r="M236" s="3">
        <v>0.33329999999999999</v>
      </c>
      <c r="N236" s="3">
        <v>0.66666666666666663</v>
      </c>
    </row>
    <row r="237" spans="1:14" x14ac:dyDescent="0.2">
      <c r="A237" s="11" t="s">
        <v>408</v>
      </c>
      <c r="C237" s="3">
        <v>1</v>
      </c>
      <c r="D237" s="3">
        <v>1</v>
      </c>
      <c r="N237" s="3">
        <v>1</v>
      </c>
    </row>
    <row r="238" spans="1:14" x14ac:dyDescent="0.2">
      <c r="A238" s="11" t="s">
        <v>211</v>
      </c>
      <c r="B238" s="3">
        <v>1</v>
      </c>
      <c r="H238" s="3">
        <v>1</v>
      </c>
      <c r="N238" s="3">
        <v>1</v>
      </c>
    </row>
    <row r="239" spans="1:14" x14ac:dyDescent="0.2">
      <c r="A239" s="11" t="s">
        <v>886</v>
      </c>
      <c r="H239" s="3">
        <v>1</v>
      </c>
      <c r="I239" s="3">
        <v>1</v>
      </c>
      <c r="J239" s="3">
        <v>0.33329999999999999</v>
      </c>
      <c r="L239" s="3">
        <v>1</v>
      </c>
      <c r="N239" s="3">
        <v>0.83332499999999998</v>
      </c>
    </row>
    <row r="240" spans="1:14" x14ac:dyDescent="0.2">
      <c r="A240" s="11" t="s">
        <v>887</v>
      </c>
      <c r="H240" s="3">
        <v>1</v>
      </c>
      <c r="J240" s="3">
        <v>0.5</v>
      </c>
      <c r="K240" s="3">
        <v>1</v>
      </c>
      <c r="L240" s="3">
        <v>1</v>
      </c>
      <c r="M240" s="3">
        <v>1</v>
      </c>
      <c r="N240" s="3">
        <v>0.9</v>
      </c>
    </row>
    <row r="241" spans="1:14" x14ac:dyDescent="0.2">
      <c r="A241" s="11" t="s">
        <v>1095</v>
      </c>
      <c r="M241" s="3">
        <v>0.5</v>
      </c>
      <c r="N241" s="3">
        <v>0.5</v>
      </c>
    </row>
    <row r="242" spans="1:14" x14ac:dyDescent="0.2">
      <c r="A242" s="11" t="s">
        <v>843</v>
      </c>
      <c r="G242" s="3">
        <v>0</v>
      </c>
      <c r="H242" s="3">
        <v>1</v>
      </c>
      <c r="J242" s="3">
        <v>0.66669999999999996</v>
      </c>
      <c r="K242" s="3">
        <v>0.125</v>
      </c>
      <c r="L242" s="3">
        <v>0.33329999999999999</v>
      </c>
      <c r="N242" s="3">
        <v>0.42499999999999999</v>
      </c>
    </row>
    <row r="243" spans="1:14" x14ac:dyDescent="0.2">
      <c r="A243" s="11" t="s">
        <v>86</v>
      </c>
      <c r="B243" s="3">
        <v>0.5</v>
      </c>
      <c r="C243" s="3">
        <v>0.66669999999999996</v>
      </c>
      <c r="D243" s="3">
        <v>1</v>
      </c>
      <c r="E243" s="3">
        <v>0.4</v>
      </c>
      <c r="F243" s="3">
        <v>1</v>
      </c>
      <c r="G243" s="3">
        <v>1</v>
      </c>
      <c r="H243" s="3">
        <v>0.33329999999999999</v>
      </c>
      <c r="I243" s="3">
        <v>0.4</v>
      </c>
      <c r="J243" s="3">
        <v>0.22220000000000001</v>
      </c>
      <c r="K243" s="3">
        <v>1</v>
      </c>
      <c r="L243" s="3">
        <v>0.375</v>
      </c>
      <c r="M243" s="3">
        <v>0.6</v>
      </c>
      <c r="N243" s="3">
        <v>0.62476666666666669</v>
      </c>
    </row>
    <row r="244" spans="1:14" x14ac:dyDescent="0.2">
      <c r="A244" s="11" t="s">
        <v>1052</v>
      </c>
      <c r="L244" s="3">
        <v>0.66669999999999996</v>
      </c>
      <c r="N244" s="3">
        <v>0.66669999999999996</v>
      </c>
    </row>
    <row r="245" spans="1:14" x14ac:dyDescent="0.2">
      <c r="A245" s="11" t="s">
        <v>483</v>
      </c>
      <c r="D245" s="3">
        <v>0.42859999999999998</v>
      </c>
      <c r="N245" s="3">
        <v>0.42859999999999998</v>
      </c>
    </row>
    <row r="246" spans="1:14" x14ac:dyDescent="0.2">
      <c r="A246" s="11" t="s">
        <v>661</v>
      </c>
      <c r="E246" s="3">
        <v>1</v>
      </c>
      <c r="N246" s="3">
        <v>1</v>
      </c>
    </row>
    <row r="247" spans="1:14" x14ac:dyDescent="0.2">
      <c r="A247" s="11" t="s">
        <v>530</v>
      </c>
      <c r="D247" s="3">
        <v>1</v>
      </c>
      <c r="F247" s="3">
        <v>0.5</v>
      </c>
      <c r="I247" s="3">
        <v>1</v>
      </c>
      <c r="K247" s="3">
        <v>0.33329999999999999</v>
      </c>
      <c r="N247" s="3">
        <v>0.70832499999999998</v>
      </c>
    </row>
    <row r="248" spans="1:14" x14ac:dyDescent="0.2">
      <c r="A248" s="11" t="s">
        <v>844</v>
      </c>
      <c r="G248" s="3">
        <v>1</v>
      </c>
      <c r="N248" s="3">
        <v>1</v>
      </c>
    </row>
    <row r="249" spans="1:14" x14ac:dyDescent="0.2">
      <c r="A249" s="11" t="s">
        <v>782</v>
      </c>
      <c r="F249" s="3">
        <v>1</v>
      </c>
      <c r="H249" s="3">
        <v>1</v>
      </c>
      <c r="N249" s="3">
        <v>1</v>
      </c>
    </row>
    <row r="250" spans="1:14" x14ac:dyDescent="0.2">
      <c r="A250" s="11" t="s">
        <v>617</v>
      </c>
      <c r="E250" s="3">
        <v>0.25</v>
      </c>
      <c r="G250" s="3">
        <v>0.5</v>
      </c>
      <c r="H250" s="3">
        <v>0</v>
      </c>
      <c r="N250" s="3">
        <v>0.25</v>
      </c>
    </row>
    <row r="251" spans="1:14" x14ac:dyDescent="0.2">
      <c r="A251" s="11" t="s">
        <v>488</v>
      </c>
      <c r="D251" s="3">
        <v>0.4667</v>
      </c>
      <c r="M251" s="3">
        <v>0</v>
      </c>
      <c r="N251" s="3">
        <v>0.23335</v>
      </c>
    </row>
    <row r="252" spans="1:14" x14ac:dyDescent="0.2">
      <c r="A252" s="11" t="s">
        <v>1106</v>
      </c>
      <c r="M252" s="3">
        <v>1</v>
      </c>
      <c r="N252" s="3">
        <v>1</v>
      </c>
    </row>
    <row r="253" spans="1:14" x14ac:dyDescent="0.2">
      <c r="A253" s="11" t="s">
        <v>21</v>
      </c>
      <c r="B253" s="3">
        <v>0.3</v>
      </c>
      <c r="C253" s="3">
        <v>0.375</v>
      </c>
      <c r="D253" s="3">
        <v>0.44440000000000002</v>
      </c>
      <c r="E253" s="3">
        <v>0.5</v>
      </c>
      <c r="F253" s="3">
        <v>0.5</v>
      </c>
      <c r="G253" s="3">
        <v>0.54549999999999998</v>
      </c>
      <c r="H253" s="3">
        <v>0.71430000000000005</v>
      </c>
      <c r="I253" s="3">
        <v>0.3478</v>
      </c>
      <c r="J253" s="3">
        <v>0.35709999999999997</v>
      </c>
      <c r="K253" s="3">
        <v>0.48570000000000002</v>
      </c>
      <c r="L253" s="3">
        <v>0.37840000000000001</v>
      </c>
      <c r="M253" s="3">
        <v>0.40739999999999998</v>
      </c>
      <c r="N253" s="3">
        <v>0.44630000000000009</v>
      </c>
    </row>
    <row r="254" spans="1:14" x14ac:dyDescent="0.2">
      <c r="A254" s="11" t="s">
        <v>662</v>
      </c>
      <c r="E254" s="3">
        <v>1</v>
      </c>
      <c r="N254" s="3">
        <v>1</v>
      </c>
    </row>
    <row r="255" spans="1:14" x14ac:dyDescent="0.2">
      <c r="A255" s="11" t="s">
        <v>102</v>
      </c>
      <c r="B255" s="3">
        <v>0</v>
      </c>
      <c r="C255" s="3">
        <v>0</v>
      </c>
      <c r="N255" s="3">
        <v>0</v>
      </c>
    </row>
    <row r="256" spans="1:14" x14ac:dyDescent="0.2">
      <c r="A256" s="11" t="s">
        <v>632</v>
      </c>
      <c r="E256" s="3">
        <v>0</v>
      </c>
      <c r="N256" s="3">
        <v>0</v>
      </c>
    </row>
    <row r="257" spans="1:14" x14ac:dyDescent="0.2">
      <c r="A257" s="11" t="s">
        <v>349</v>
      </c>
      <c r="C257" s="3">
        <v>0</v>
      </c>
      <c r="N257" s="3">
        <v>0</v>
      </c>
    </row>
    <row r="258" spans="1:14" x14ac:dyDescent="0.2">
      <c r="A258" s="11" t="s">
        <v>378</v>
      </c>
      <c r="C258" s="3">
        <v>0</v>
      </c>
      <c r="N258" s="3">
        <v>0</v>
      </c>
    </row>
    <row r="259" spans="1:14" x14ac:dyDescent="0.2">
      <c r="A259" s="11" t="s">
        <v>359</v>
      </c>
      <c r="C259" s="3">
        <v>0</v>
      </c>
      <c r="N259" s="3">
        <v>0</v>
      </c>
    </row>
    <row r="260" spans="1:14" x14ac:dyDescent="0.2">
      <c r="A260" s="11" t="s">
        <v>1107</v>
      </c>
      <c r="M260" s="3">
        <v>0</v>
      </c>
      <c r="N260" s="3">
        <v>0</v>
      </c>
    </row>
    <row r="261" spans="1:14" x14ac:dyDescent="0.2">
      <c r="A261" s="11" t="s">
        <v>212</v>
      </c>
      <c r="B261" s="3">
        <v>0</v>
      </c>
      <c r="N261" s="3">
        <v>0</v>
      </c>
    </row>
    <row r="262" spans="1:14" x14ac:dyDescent="0.2">
      <c r="A262" s="11" t="s">
        <v>633</v>
      </c>
      <c r="E262" s="3">
        <v>0</v>
      </c>
      <c r="N262" s="3">
        <v>0</v>
      </c>
    </row>
    <row r="263" spans="1:14" x14ac:dyDescent="0.2">
      <c r="A263" s="11" t="s">
        <v>634</v>
      </c>
      <c r="E263" s="3">
        <v>0</v>
      </c>
      <c r="N263" s="3">
        <v>0</v>
      </c>
    </row>
    <row r="264" spans="1:14" x14ac:dyDescent="0.2">
      <c r="A264" s="11" t="s">
        <v>562</v>
      </c>
      <c r="D264" s="3">
        <v>0</v>
      </c>
      <c r="N264" s="3">
        <v>0</v>
      </c>
    </row>
    <row r="265" spans="1:14" x14ac:dyDescent="0.2">
      <c r="A265" s="11" t="s">
        <v>495</v>
      </c>
      <c r="D265" s="3">
        <v>0.2</v>
      </c>
      <c r="N265" s="3">
        <v>0.2</v>
      </c>
    </row>
    <row r="266" spans="1:14" x14ac:dyDescent="0.2">
      <c r="A266" s="11" t="s">
        <v>379</v>
      </c>
      <c r="C266" s="3">
        <v>0</v>
      </c>
      <c r="N266" s="3">
        <v>0</v>
      </c>
    </row>
    <row r="267" spans="1:14" x14ac:dyDescent="0.2">
      <c r="A267" s="11" t="s">
        <v>409</v>
      </c>
      <c r="C267" s="3">
        <v>0</v>
      </c>
      <c r="N267" s="3">
        <v>0</v>
      </c>
    </row>
    <row r="268" spans="1:14" x14ac:dyDescent="0.2">
      <c r="A268" s="11" t="s">
        <v>410</v>
      </c>
      <c r="C268" s="3">
        <v>0</v>
      </c>
      <c r="N268" s="3">
        <v>0</v>
      </c>
    </row>
    <row r="269" spans="1:14" x14ac:dyDescent="0.2">
      <c r="A269" s="11" t="s">
        <v>81</v>
      </c>
      <c r="B269" s="3">
        <v>0</v>
      </c>
      <c r="N269" s="3">
        <v>0</v>
      </c>
    </row>
    <row r="270" spans="1:14" x14ac:dyDescent="0.2">
      <c r="A270" s="11" t="s">
        <v>151</v>
      </c>
      <c r="B270" s="3">
        <v>0</v>
      </c>
      <c r="N270" s="3">
        <v>0</v>
      </c>
    </row>
    <row r="271" spans="1:14" x14ac:dyDescent="0.2">
      <c r="A271" s="11" t="s">
        <v>152</v>
      </c>
      <c r="B271" s="3">
        <v>0</v>
      </c>
      <c r="N271" s="3">
        <v>0</v>
      </c>
    </row>
    <row r="272" spans="1:14" x14ac:dyDescent="0.2">
      <c r="A272" s="11" t="s">
        <v>213</v>
      </c>
      <c r="B272" s="3">
        <v>0</v>
      </c>
      <c r="N272" s="3">
        <v>0</v>
      </c>
    </row>
    <row r="273" spans="1:14" x14ac:dyDescent="0.2">
      <c r="A273" s="11" t="s">
        <v>411</v>
      </c>
      <c r="C273" s="3">
        <v>0</v>
      </c>
      <c r="N273" s="3">
        <v>0</v>
      </c>
    </row>
    <row r="274" spans="1:14" x14ac:dyDescent="0.2">
      <c r="A274" s="11" t="s">
        <v>412</v>
      </c>
      <c r="C274" s="3">
        <v>0</v>
      </c>
      <c r="N274" s="3">
        <v>0</v>
      </c>
    </row>
    <row r="275" spans="1:14" x14ac:dyDescent="0.2">
      <c r="A275" s="11" t="s">
        <v>153</v>
      </c>
      <c r="B275" s="3">
        <v>0</v>
      </c>
      <c r="N275" s="3">
        <v>0</v>
      </c>
    </row>
    <row r="276" spans="1:14" x14ac:dyDescent="0.2">
      <c r="A276" s="11" t="s">
        <v>610</v>
      </c>
      <c r="E276" s="3">
        <v>0</v>
      </c>
      <c r="N276" s="3">
        <v>0</v>
      </c>
    </row>
    <row r="277" spans="1:14" x14ac:dyDescent="0.2">
      <c r="A277" s="11" t="s">
        <v>413</v>
      </c>
      <c r="C277" s="3">
        <v>0</v>
      </c>
      <c r="N277" s="3">
        <v>0</v>
      </c>
    </row>
    <row r="278" spans="1:14" x14ac:dyDescent="0.2">
      <c r="A278" s="11" t="s">
        <v>380</v>
      </c>
      <c r="C278" s="3">
        <v>0</v>
      </c>
      <c r="N278" s="3">
        <v>0</v>
      </c>
    </row>
    <row r="279" spans="1:14" x14ac:dyDescent="0.2">
      <c r="A279" s="11" t="s">
        <v>154</v>
      </c>
      <c r="B279" s="3">
        <v>0</v>
      </c>
      <c r="N279" s="3">
        <v>0</v>
      </c>
    </row>
    <row r="280" spans="1:14" x14ac:dyDescent="0.2">
      <c r="A280" s="11" t="s">
        <v>1009</v>
      </c>
      <c r="K280" s="3">
        <v>1</v>
      </c>
      <c r="N280" s="3">
        <v>1</v>
      </c>
    </row>
    <row r="281" spans="1:14" x14ac:dyDescent="0.2">
      <c r="A281" s="11" t="s">
        <v>611</v>
      </c>
      <c r="E281" s="3">
        <v>0.16669999999999999</v>
      </c>
      <c r="N281" s="3">
        <v>0.16669999999999999</v>
      </c>
    </row>
    <row r="282" spans="1:14" x14ac:dyDescent="0.2">
      <c r="A282" s="11" t="s">
        <v>618</v>
      </c>
      <c r="E282" s="3">
        <v>0.25</v>
      </c>
      <c r="N282" s="3">
        <v>0.25</v>
      </c>
    </row>
    <row r="283" spans="1:14" x14ac:dyDescent="0.2">
      <c r="A283" s="11" t="s">
        <v>626</v>
      </c>
      <c r="E283" s="3">
        <v>0</v>
      </c>
      <c r="N283" s="3">
        <v>0</v>
      </c>
    </row>
    <row r="284" spans="1:14" x14ac:dyDescent="0.2">
      <c r="A284" s="11" t="s">
        <v>155</v>
      </c>
      <c r="B284" s="3">
        <v>0.5</v>
      </c>
      <c r="C284" s="3">
        <v>0</v>
      </c>
      <c r="N284" s="3">
        <v>0.25</v>
      </c>
    </row>
    <row r="285" spans="1:14" x14ac:dyDescent="0.2">
      <c r="A285" s="11" t="s">
        <v>635</v>
      </c>
      <c r="E285" s="3">
        <v>0</v>
      </c>
      <c r="N285" s="3">
        <v>0</v>
      </c>
    </row>
    <row r="286" spans="1:14" x14ac:dyDescent="0.2">
      <c r="A286" s="11" t="s">
        <v>381</v>
      </c>
      <c r="C286" s="3">
        <v>1</v>
      </c>
      <c r="D286" s="3">
        <v>0.7</v>
      </c>
      <c r="E286" s="3">
        <v>0.28570000000000001</v>
      </c>
      <c r="F286" s="3">
        <v>0.53190000000000004</v>
      </c>
      <c r="G286" s="3">
        <v>0</v>
      </c>
      <c r="H286" s="3">
        <v>0.66669999999999996</v>
      </c>
      <c r="I286" s="3">
        <v>1</v>
      </c>
      <c r="J286" s="3">
        <v>0.85709999999999997</v>
      </c>
      <c r="K286" s="3">
        <v>0</v>
      </c>
      <c r="L286" s="3">
        <v>0.6</v>
      </c>
      <c r="N286" s="3">
        <v>0.56413999999999997</v>
      </c>
    </row>
    <row r="287" spans="1:14" x14ac:dyDescent="0.2">
      <c r="A287" s="11" t="s">
        <v>784</v>
      </c>
      <c r="F287" s="3">
        <v>0</v>
      </c>
      <c r="N287" s="3">
        <v>0</v>
      </c>
    </row>
    <row r="288" spans="1:14" x14ac:dyDescent="0.2">
      <c r="A288" s="11" t="s">
        <v>785</v>
      </c>
      <c r="F288" s="3">
        <v>1</v>
      </c>
      <c r="N288" s="3">
        <v>1</v>
      </c>
    </row>
    <row r="289" spans="1:14" x14ac:dyDescent="0.2">
      <c r="A289" s="11" t="s">
        <v>636</v>
      </c>
      <c r="E289" s="3">
        <v>0.5</v>
      </c>
      <c r="M289" s="3">
        <v>1</v>
      </c>
      <c r="N289" s="3">
        <v>0.75</v>
      </c>
    </row>
    <row r="290" spans="1:14" x14ac:dyDescent="0.2">
      <c r="A290" s="11" t="s">
        <v>783</v>
      </c>
      <c r="F290" s="3">
        <v>1</v>
      </c>
      <c r="N290" s="3">
        <v>1</v>
      </c>
    </row>
    <row r="291" spans="1:14" x14ac:dyDescent="0.2">
      <c r="A291" s="11" t="s">
        <v>563</v>
      </c>
      <c r="D291" s="3">
        <v>1</v>
      </c>
      <c r="F291" s="3">
        <v>1</v>
      </c>
      <c r="I291" s="3">
        <v>1</v>
      </c>
      <c r="L291" s="3">
        <v>1</v>
      </c>
      <c r="N291" s="3">
        <v>1</v>
      </c>
    </row>
    <row r="292" spans="1:14" x14ac:dyDescent="0.2">
      <c r="A292" s="11" t="s">
        <v>512</v>
      </c>
      <c r="D292" s="3">
        <v>0.66669999999999996</v>
      </c>
      <c r="E292" s="3">
        <v>0.375</v>
      </c>
      <c r="F292" s="3">
        <v>0.16669999999999999</v>
      </c>
      <c r="G292" s="3">
        <v>0</v>
      </c>
      <c r="H292" s="3">
        <v>0</v>
      </c>
      <c r="I292" s="3">
        <v>0.6</v>
      </c>
      <c r="J292" s="3">
        <v>0.75</v>
      </c>
      <c r="K292" s="3">
        <v>0.71430000000000005</v>
      </c>
      <c r="L292" s="3">
        <v>0.3846</v>
      </c>
      <c r="M292" s="3">
        <v>0.33329999999999999</v>
      </c>
      <c r="N292" s="3">
        <v>0.39906000000000003</v>
      </c>
    </row>
    <row r="293" spans="1:14" x14ac:dyDescent="0.2">
      <c r="A293" s="11" t="s">
        <v>786</v>
      </c>
      <c r="F293" s="3">
        <v>1</v>
      </c>
      <c r="N293" s="3">
        <v>1</v>
      </c>
    </row>
    <row r="294" spans="1:14" x14ac:dyDescent="0.2">
      <c r="A294" s="11" t="s">
        <v>57</v>
      </c>
      <c r="B294" s="3">
        <v>0.1</v>
      </c>
      <c r="C294" s="3">
        <v>0.4</v>
      </c>
      <c r="D294" s="3">
        <v>0.35289999999999999</v>
      </c>
      <c r="E294" s="3">
        <v>0.42109999999999997</v>
      </c>
      <c r="F294" s="3">
        <v>0.2727</v>
      </c>
      <c r="G294" s="3">
        <v>0.88890000000000002</v>
      </c>
      <c r="H294" s="3">
        <v>0.1739</v>
      </c>
      <c r="I294" s="3">
        <v>0.28570000000000001</v>
      </c>
      <c r="J294" s="3">
        <v>0.4</v>
      </c>
      <c r="K294" s="3">
        <v>0.64</v>
      </c>
      <c r="L294" s="3">
        <v>0.28949999999999998</v>
      </c>
      <c r="M294" s="3">
        <v>0.25929999999999997</v>
      </c>
      <c r="N294" s="3">
        <v>0.37366666666666665</v>
      </c>
    </row>
    <row r="295" spans="1:14" x14ac:dyDescent="0.2">
      <c r="A295" s="11" t="s">
        <v>1011</v>
      </c>
      <c r="K295" s="3">
        <v>0</v>
      </c>
      <c r="N295" s="3">
        <v>0</v>
      </c>
    </row>
    <row r="296" spans="1:14" x14ac:dyDescent="0.2">
      <c r="A296" s="11" t="s">
        <v>414</v>
      </c>
      <c r="C296" s="3">
        <v>1</v>
      </c>
      <c r="N296" s="3">
        <v>1</v>
      </c>
    </row>
    <row r="297" spans="1:14" x14ac:dyDescent="0.2">
      <c r="A297" s="11" t="s">
        <v>788</v>
      </c>
      <c r="F297" s="3">
        <v>1</v>
      </c>
      <c r="N297" s="3">
        <v>1</v>
      </c>
    </row>
    <row r="298" spans="1:14" x14ac:dyDescent="0.2">
      <c r="A298" s="11" t="s">
        <v>1108</v>
      </c>
      <c r="M298" s="3">
        <v>0</v>
      </c>
      <c r="N298" s="3">
        <v>0</v>
      </c>
    </row>
    <row r="299" spans="1:14" x14ac:dyDescent="0.2">
      <c r="A299" s="11" t="s">
        <v>1010</v>
      </c>
      <c r="K299" s="3">
        <v>1</v>
      </c>
      <c r="N299" s="3">
        <v>1</v>
      </c>
    </row>
    <row r="300" spans="1:14" x14ac:dyDescent="0.2">
      <c r="A300" s="11" t="s">
        <v>787</v>
      </c>
      <c r="F300" s="3">
        <v>0</v>
      </c>
      <c r="K300" s="3">
        <v>0</v>
      </c>
      <c r="N300" s="3">
        <v>0</v>
      </c>
    </row>
    <row r="301" spans="1:14" x14ac:dyDescent="0.2">
      <c r="A301" s="11" t="s">
        <v>1109</v>
      </c>
      <c r="M301" s="3">
        <v>0</v>
      </c>
      <c r="N301" s="3">
        <v>0</v>
      </c>
    </row>
    <row r="302" spans="1:14" x14ac:dyDescent="0.2">
      <c r="A302" s="11" t="s">
        <v>415</v>
      </c>
      <c r="C302" s="3">
        <v>1</v>
      </c>
      <c r="D302" s="3">
        <v>1</v>
      </c>
      <c r="J302" s="3">
        <v>0.75</v>
      </c>
      <c r="K302" s="3">
        <v>1</v>
      </c>
      <c r="M302" s="3">
        <v>0</v>
      </c>
      <c r="N302" s="3">
        <v>0.75</v>
      </c>
    </row>
    <row r="303" spans="1:14" x14ac:dyDescent="0.2">
      <c r="A303" s="11" t="s">
        <v>72</v>
      </c>
      <c r="B303" s="3">
        <v>0.44440000000000002</v>
      </c>
      <c r="C303" s="3">
        <v>0.57140000000000002</v>
      </c>
      <c r="N303" s="3">
        <v>0.50790000000000002</v>
      </c>
    </row>
    <row r="304" spans="1:14" x14ac:dyDescent="0.2">
      <c r="A304" s="11" t="s">
        <v>214</v>
      </c>
      <c r="B304" s="3">
        <v>0</v>
      </c>
      <c r="N304" s="3">
        <v>0</v>
      </c>
    </row>
    <row r="305" spans="1:14" x14ac:dyDescent="0.2">
      <c r="A305" s="11" t="s">
        <v>122</v>
      </c>
      <c r="B305" s="3">
        <v>0.33329999999999999</v>
      </c>
      <c r="D305" s="3">
        <v>0.625</v>
      </c>
      <c r="E305" s="3">
        <v>1</v>
      </c>
      <c r="F305" s="3">
        <v>0.5</v>
      </c>
      <c r="G305" s="3">
        <v>1</v>
      </c>
      <c r="H305" s="3">
        <v>1</v>
      </c>
      <c r="I305" s="3">
        <v>1</v>
      </c>
      <c r="J305" s="3">
        <v>0.83330000000000004</v>
      </c>
      <c r="K305" s="3">
        <v>0.5</v>
      </c>
      <c r="L305" s="3">
        <v>0.5</v>
      </c>
      <c r="M305" s="3">
        <v>1</v>
      </c>
      <c r="N305" s="3">
        <v>0.75378181818181811</v>
      </c>
    </row>
    <row r="306" spans="1:14" x14ac:dyDescent="0.2">
      <c r="A306" s="11" t="s">
        <v>215</v>
      </c>
      <c r="B306" s="3">
        <v>1</v>
      </c>
      <c r="N306" s="3">
        <v>1</v>
      </c>
    </row>
    <row r="307" spans="1:14" x14ac:dyDescent="0.2">
      <c r="A307" s="11" t="s">
        <v>1012</v>
      </c>
      <c r="K307" s="3">
        <v>1</v>
      </c>
      <c r="N307" s="3">
        <v>1</v>
      </c>
    </row>
    <row r="308" spans="1:14" x14ac:dyDescent="0.2">
      <c r="A308" s="11" t="s">
        <v>216</v>
      </c>
      <c r="B308" s="3">
        <v>1</v>
      </c>
      <c r="E308" s="3">
        <v>1</v>
      </c>
      <c r="F308" s="3">
        <v>1</v>
      </c>
      <c r="G308" s="3">
        <v>1</v>
      </c>
      <c r="H308" s="3">
        <v>1</v>
      </c>
      <c r="I308" s="3">
        <v>0.66669999999999996</v>
      </c>
      <c r="J308" s="3">
        <v>1</v>
      </c>
      <c r="N308" s="3">
        <v>0.95238571428571428</v>
      </c>
    </row>
    <row r="309" spans="1:14" x14ac:dyDescent="0.2">
      <c r="A309" s="11" t="s">
        <v>1013</v>
      </c>
      <c r="K309" s="3">
        <v>1</v>
      </c>
      <c r="N309" s="3">
        <v>1</v>
      </c>
    </row>
    <row r="310" spans="1:14" x14ac:dyDescent="0.2">
      <c r="A310" s="11" t="s">
        <v>663</v>
      </c>
      <c r="E310" s="3">
        <v>1</v>
      </c>
      <c r="N310" s="3">
        <v>1</v>
      </c>
    </row>
    <row r="311" spans="1:14" x14ac:dyDescent="0.2">
      <c r="A311" s="11" t="s">
        <v>888</v>
      </c>
      <c r="H311" s="3">
        <v>1</v>
      </c>
      <c r="N311" s="3">
        <v>1</v>
      </c>
    </row>
    <row r="312" spans="1:14" x14ac:dyDescent="0.2">
      <c r="A312" s="11" t="s">
        <v>564</v>
      </c>
      <c r="D312" s="3">
        <v>1</v>
      </c>
      <c r="N312" s="3">
        <v>1</v>
      </c>
    </row>
    <row r="313" spans="1:14" x14ac:dyDescent="0.2">
      <c r="A313" s="11" t="s">
        <v>760</v>
      </c>
      <c r="F313" s="3">
        <v>0.6</v>
      </c>
      <c r="G313" s="3">
        <v>1</v>
      </c>
      <c r="H313" s="3">
        <v>1</v>
      </c>
      <c r="I313" s="3">
        <v>0</v>
      </c>
      <c r="K313" s="3">
        <v>0.5</v>
      </c>
      <c r="L313" s="3">
        <v>1</v>
      </c>
      <c r="N313" s="3">
        <v>0.68333333333333324</v>
      </c>
    </row>
    <row r="314" spans="1:14" x14ac:dyDescent="0.2">
      <c r="A314" s="11" t="s">
        <v>1069</v>
      </c>
      <c r="L314" s="3">
        <v>1</v>
      </c>
      <c r="N314" s="3">
        <v>1</v>
      </c>
    </row>
    <row r="315" spans="1:14" x14ac:dyDescent="0.2">
      <c r="A315" s="11" t="s">
        <v>565</v>
      </c>
      <c r="D315" s="3">
        <v>1</v>
      </c>
      <c r="N315" s="3">
        <v>1</v>
      </c>
    </row>
    <row r="316" spans="1:14" x14ac:dyDescent="0.2">
      <c r="A316" s="11" t="s">
        <v>82</v>
      </c>
      <c r="B316" s="3">
        <v>0.71430000000000005</v>
      </c>
      <c r="C316" s="3">
        <v>1</v>
      </c>
      <c r="D316" s="3">
        <v>0.66669999999999996</v>
      </c>
      <c r="E316" s="3">
        <v>0.3</v>
      </c>
      <c r="F316" s="3">
        <v>1</v>
      </c>
      <c r="H316" s="3">
        <v>0</v>
      </c>
      <c r="K316" s="3">
        <v>1</v>
      </c>
      <c r="L316" s="3">
        <v>0.16669999999999999</v>
      </c>
      <c r="M316" s="3">
        <v>0.5</v>
      </c>
      <c r="N316" s="3">
        <v>0.59418888888888888</v>
      </c>
    </row>
    <row r="317" spans="1:14" x14ac:dyDescent="0.2">
      <c r="A317" s="11" t="s">
        <v>1093</v>
      </c>
      <c r="M317" s="3">
        <v>0.75</v>
      </c>
      <c r="N317" s="3">
        <v>0.75</v>
      </c>
    </row>
    <row r="318" spans="1:14" x14ac:dyDescent="0.2">
      <c r="A318" s="11" t="s">
        <v>1110</v>
      </c>
      <c r="M318" s="3">
        <v>1</v>
      </c>
      <c r="N318" s="3">
        <v>1</v>
      </c>
    </row>
    <row r="319" spans="1:14" x14ac:dyDescent="0.2">
      <c r="A319" s="11" t="s">
        <v>1058</v>
      </c>
      <c r="L319" s="3">
        <v>1</v>
      </c>
      <c r="N319" s="3">
        <v>1</v>
      </c>
    </row>
    <row r="320" spans="1:14" x14ac:dyDescent="0.2">
      <c r="A320" s="11" t="s">
        <v>513</v>
      </c>
      <c r="D320" s="3">
        <v>0.66669999999999996</v>
      </c>
      <c r="G320" s="3">
        <v>1</v>
      </c>
      <c r="I320" s="3">
        <v>0.5</v>
      </c>
      <c r="J320" s="3">
        <v>1</v>
      </c>
      <c r="L320" s="3">
        <v>1</v>
      </c>
      <c r="M320" s="3">
        <v>1</v>
      </c>
      <c r="N320" s="3">
        <v>0.86111666666666675</v>
      </c>
    </row>
    <row r="321" spans="1:14" x14ac:dyDescent="0.2">
      <c r="A321" s="11" t="s">
        <v>917</v>
      </c>
      <c r="I321" s="3">
        <v>1</v>
      </c>
      <c r="N321" s="3">
        <v>1</v>
      </c>
    </row>
    <row r="322" spans="1:14" x14ac:dyDescent="0.2">
      <c r="A322" s="11" t="s">
        <v>490</v>
      </c>
      <c r="D322" s="3">
        <v>9.0899999999999995E-2</v>
      </c>
      <c r="N322" s="3">
        <v>9.0899999999999995E-2</v>
      </c>
    </row>
    <row r="323" spans="1:14" x14ac:dyDescent="0.2">
      <c r="A323" s="11" t="s">
        <v>918</v>
      </c>
      <c r="I323" s="3">
        <v>1</v>
      </c>
      <c r="K323" s="3">
        <v>0</v>
      </c>
      <c r="M323" s="3">
        <v>1</v>
      </c>
      <c r="N323" s="3">
        <v>0.66666666666666663</v>
      </c>
    </row>
    <row r="324" spans="1:14" x14ac:dyDescent="0.2">
      <c r="A324" s="11" t="s">
        <v>217</v>
      </c>
      <c r="B324" s="3">
        <v>0</v>
      </c>
      <c r="E324" s="3">
        <v>0.5</v>
      </c>
      <c r="F324" s="3">
        <v>1</v>
      </c>
      <c r="K324" s="3">
        <v>0</v>
      </c>
      <c r="L324" s="3">
        <v>1</v>
      </c>
      <c r="M324" s="3">
        <v>0.75</v>
      </c>
      <c r="N324" s="3">
        <v>0.54166666666666663</v>
      </c>
    </row>
    <row r="325" spans="1:14" x14ac:dyDescent="0.2">
      <c r="A325" s="11" t="s">
        <v>824</v>
      </c>
      <c r="G325" s="3">
        <v>0.8</v>
      </c>
      <c r="N325" s="3">
        <v>0.8</v>
      </c>
    </row>
    <row r="326" spans="1:14" x14ac:dyDescent="0.2">
      <c r="A326" s="11" t="s">
        <v>514</v>
      </c>
      <c r="D326" s="3">
        <v>1</v>
      </c>
      <c r="F326" s="3">
        <v>0</v>
      </c>
      <c r="G326" s="3">
        <v>0.4</v>
      </c>
      <c r="K326" s="3">
        <v>0</v>
      </c>
      <c r="L326" s="3">
        <v>1</v>
      </c>
      <c r="M326" s="3">
        <v>1</v>
      </c>
      <c r="N326" s="3">
        <v>0.56666666666666665</v>
      </c>
    </row>
    <row r="327" spans="1:14" x14ac:dyDescent="0.2">
      <c r="A327" s="11" t="s">
        <v>218</v>
      </c>
      <c r="B327" s="3">
        <v>0</v>
      </c>
      <c r="I327" s="3">
        <v>1</v>
      </c>
      <c r="K327" s="3">
        <v>0.5</v>
      </c>
      <c r="N327" s="3">
        <v>0.5</v>
      </c>
    </row>
    <row r="328" spans="1:14" x14ac:dyDescent="0.2">
      <c r="A328" s="11" t="s">
        <v>664</v>
      </c>
      <c r="E328" s="3">
        <v>0</v>
      </c>
      <c r="N328" s="3">
        <v>0</v>
      </c>
    </row>
    <row r="329" spans="1:14" x14ac:dyDescent="0.2">
      <c r="A329" s="11" t="s">
        <v>665</v>
      </c>
      <c r="E329" s="3">
        <v>0</v>
      </c>
      <c r="N329" s="3">
        <v>0</v>
      </c>
    </row>
    <row r="330" spans="1:14" x14ac:dyDescent="0.2">
      <c r="A330" s="11" t="s">
        <v>416</v>
      </c>
      <c r="C330" s="3">
        <v>1</v>
      </c>
      <c r="N330" s="3">
        <v>1</v>
      </c>
    </row>
    <row r="331" spans="1:14" x14ac:dyDescent="0.2">
      <c r="A331" s="11" t="s">
        <v>789</v>
      </c>
      <c r="F331" s="3">
        <v>1</v>
      </c>
      <c r="N331" s="3">
        <v>1</v>
      </c>
    </row>
    <row r="332" spans="1:14" x14ac:dyDescent="0.2">
      <c r="A332" s="11" t="s">
        <v>666</v>
      </c>
      <c r="E332" s="3">
        <v>1</v>
      </c>
      <c r="N332" s="3">
        <v>1</v>
      </c>
    </row>
    <row r="333" spans="1:14" x14ac:dyDescent="0.2">
      <c r="A333" s="11" t="s">
        <v>156</v>
      </c>
      <c r="B333" s="3">
        <v>0</v>
      </c>
      <c r="N333" s="3">
        <v>0</v>
      </c>
    </row>
    <row r="334" spans="1:14" x14ac:dyDescent="0.2">
      <c r="A334" s="11" t="s">
        <v>417</v>
      </c>
      <c r="C334" s="3">
        <v>0</v>
      </c>
      <c r="N334" s="3">
        <v>0</v>
      </c>
    </row>
    <row r="335" spans="1:14" x14ac:dyDescent="0.2">
      <c r="A335" s="11" t="s">
        <v>418</v>
      </c>
      <c r="C335" s="3">
        <v>1</v>
      </c>
      <c r="N335" s="3">
        <v>1</v>
      </c>
    </row>
    <row r="336" spans="1:14" x14ac:dyDescent="0.2">
      <c r="A336" s="11" t="s">
        <v>419</v>
      </c>
      <c r="C336" s="3">
        <v>1</v>
      </c>
      <c r="N336" s="3">
        <v>1</v>
      </c>
    </row>
    <row r="337" spans="1:14" x14ac:dyDescent="0.2">
      <c r="A337" s="11" t="s">
        <v>667</v>
      </c>
      <c r="E337" s="3">
        <v>0</v>
      </c>
      <c r="N337" s="3">
        <v>0</v>
      </c>
    </row>
    <row r="338" spans="1:14" x14ac:dyDescent="0.2">
      <c r="A338" s="11" t="s">
        <v>219</v>
      </c>
      <c r="B338" s="3">
        <v>1</v>
      </c>
      <c r="N338" s="3">
        <v>1</v>
      </c>
    </row>
    <row r="339" spans="1:14" x14ac:dyDescent="0.2">
      <c r="A339" s="11" t="s">
        <v>790</v>
      </c>
      <c r="F339" s="3">
        <v>1</v>
      </c>
      <c r="N339" s="3">
        <v>1</v>
      </c>
    </row>
    <row r="340" spans="1:14" x14ac:dyDescent="0.2">
      <c r="A340" s="11" t="s">
        <v>420</v>
      </c>
      <c r="C340" s="3">
        <v>1</v>
      </c>
      <c r="N340" s="3">
        <v>1</v>
      </c>
    </row>
    <row r="341" spans="1:14" x14ac:dyDescent="0.2">
      <c r="A341" s="11" t="s">
        <v>668</v>
      </c>
      <c r="E341" s="3">
        <v>1</v>
      </c>
      <c r="N341" s="3">
        <v>1</v>
      </c>
    </row>
    <row r="342" spans="1:14" x14ac:dyDescent="0.2">
      <c r="A342" s="11" t="s">
        <v>669</v>
      </c>
      <c r="E342" s="3">
        <v>1</v>
      </c>
      <c r="N342" s="3">
        <v>1</v>
      </c>
    </row>
    <row r="343" spans="1:14" x14ac:dyDescent="0.2">
      <c r="A343" s="11" t="s">
        <v>220</v>
      </c>
      <c r="B343" s="3">
        <v>1</v>
      </c>
      <c r="N343" s="3">
        <v>1</v>
      </c>
    </row>
    <row r="344" spans="1:14" x14ac:dyDescent="0.2">
      <c r="A344" s="11" t="s">
        <v>670</v>
      </c>
      <c r="E344" s="3">
        <v>1</v>
      </c>
      <c r="N344" s="3">
        <v>1</v>
      </c>
    </row>
    <row r="345" spans="1:14" x14ac:dyDescent="0.2">
      <c r="A345" s="11" t="s">
        <v>103</v>
      </c>
      <c r="B345" s="3">
        <v>0.75</v>
      </c>
      <c r="C345" s="3">
        <v>0.6</v>
      </c>
      <c r="D345" s="3">
        <v>0.8</v>
      </c>
      <c r="E345" s="3">
        <v>0.5</v>
      </c>
      <c r="G345" s="3">
        <v>1</v>
      </c>
      <c r="H345" s="3">
        <v>0.5</v>
      </c>
      <c r="I345" s="3">
        <v>1</v>
      </c>
      <c r="J345" s="3">
        <v>1</v>
      </c>
      <c r="K345" s="3">
        <v>0.2727</v>
      </c>
      <c r="L345" s="3">
        <v>0.25</v>
      </c>
      <c r="M345" s="3">
        <v>0.5</v>
      </c>
      <c r="N345" s="3">
        <v>0.6520636363636364</v>
      </c>
    </row>
    <row r="346" spans="1:14" x14ac:dyDescent="0.2">
      <c r="A346" s="11" t="s">
        <v>962</v>
      </c>
      <c r="J346" s="3">
        <v>1</v>
      </c>
      <c r="N346" s="3">
        <v>1</v>
      </c>
    </row>
    <row r="347" spans="1:14" x14ac:dyDescent="0.2">
      <c r="A347" s="11" t="s">
        <v>889</v>
      </c>
      <c r="H347" s="3">
        <v>1</v>
      </c>
      <c r="N347" s="3">
        <v>1</v>
      </c>
    </row>
    <row r="348" spans="1:14" x14ac:dyDescent="0.2">
      <c r="A348" s="11" t="s">
        <v>1048</v>
      </c>
      <c r="L348" s="3">
        <v>0.33329999999999999</v>
      </c>
      <c r="N348" s="3">
        <v>0.33329999999999999</v>
      </c>
    </row>
    <row r="349" spans="1:14" x14ac:dyDescent="0.2">
      <c r="A349" s="11" t="s">
        <v>221</v>
      </c>
      <c r="B349" s="3">
        <v>1</v>
      </c>
      <c r="C349" s="3">
        <v>1</v>
      </c>
      <c r="D349" s="3">
        <v>0.5</v>
      </c>
      <c r="E349" s="3">
        <v>1</v>
      </c>
      <c r="G349" s="3">
        <v>1</v>
      </c>
      <c r="H349" s="3">
        <v>1</v>
      </c>
      <c r="I349" s="3">
        <v>1</v>
      </c>
      <c r="L349" s="3">
        <v>0.8</v>
      </c>
      <c r="M349" s="3">
        <v>0.71430000000000005</v>
      </c>
      <c r="N349" s="3">
        <v>0.89047777777777781</v>
      </c>
    </row>
    <row r="350" spans="1:14" x14ac:dyDescent="0.2">
      <c r="A350" s="11" t="s">
        <v>1111</v>
      </c>
      <c r="M350" s="3">
        <v>0</v>
      </c>
      <c r="N350" s="3">
        <v>0</v>
      </c>
    </row>
    <row r="351" spans="1:14" x14ac:dyDescent="0.2">
      <c r="A351" s="11" t="s">
        <v>671</v>
      </c>
      <c r="E351" s="3">
        <v>0</v>
      </c>
      <c r="F351" s="3">
        <v>1</v>
      </c>
      <c r="G351" s="3">
        <v>1</v>
      </c>
      <c r="J351" s="3">
        <v>1</v>
      </c>
      <c r="K351" s="3">
        <v>0.5</v>
      </c>
      <c r="M351" s="3">
        <v>1</v>
      </c>
      <c r="N351" s="3">
        <v>0.75</v>
      </c>
    </row>
    <row r="352" spans="1:14" x14ac:dyDescent="0.2">
      <c r="A352" s="11" t="s">
        <v>531</v>
      </c>
      <c r="D352" s="3">
        <v>1</v>
      </c>
      <c r="N352" s="3">
        <v>1</v>
      </c>
    </row>
    <row r="353" spans="1:14" x14ac:dyDescent="0.2">
      <c r="A353" s="11" t="s">
        <v>566</v>
      </c>
      <c r="D353" s="3">
        <v>1</v>
      </c>
      <c r="N353" s="3">
        <v>1</v>
      </c>
    </row>
    <row r="354" spans="1:14" x14ac:dyDescent="0.2">
      <c r="A354" s="11" t="s">
        <v>41</v>
      </c>
      <c r="B354" s="3">
        <v>0.2</v>
      </c>
      <c r="C354" s="3">
        <v>0.23530000000000001</v>
      </c>
      <c r="D354" s="3">
        <v>0.84379999999999999</v>
      </c>
      <c r="E354" s="3">
        <v>0.33329999999999999</v>
      </c>
      <c r="F354" s="3">
        <v>0.4</v>
      </c>
      <c r="G354" s="3">
        <v>0.46150000000000002</v>
      </c>
      <c r="H354" s="3">
        <v>1</v>
      </c>
      <c r="I354" s="3">
        <v>0.8</v>
      </c>
      <c r="J354" s="3">
        <v>0.8</v>
      </c>
      <c r="K354" s="3">
        <v>0.5</v>
      </c>
      <c r="L354" s="3">
        <v>0.66669999999999996</v>
      </c>
      <c r="M354" s="3">
        <v>0.8</v>
      </c>
      <c r="N354" s="3">
        <v>0.58671666666666666</v>
      </c>
    </row>
    <row r="355" spans="1:14" x14ac:dyDescent="0.2">
      <c r="A355" s="11" t="s">
        <v>963</v>
      </c>
      <c r="J355" s="3">
        <v>0</v>
      </c>
      <c r="N355" s="3">
        <v>0</v>
      </c>
    </row>
    <row r="356" spans="1:14" x14ac:dyDescent="0.2">
      <c r="A356" s="11" t="s">
        <v>382</v>
      </c>
      <c r="C356" s="3">
        <v>1</v>
      </c>
      <c r="E356" s="3">
        <v>1</v>
      </c>
      <c r="G356" s="3">
        <v>1</v>
      </c>
      <c r="H356" s="3">
        <v>0</v>
      </c>
      <c r="J356" s="3">
        <v>1</v>
      </c>
      <c r="K356" s="3">
        <v>0.5</v>
      </c>
      <c r="N356" s="3">
        <v>0.75</v>
      </c>
    </row>
    <row r="357" spans="1:14" x14ac:dyDescent="0.2">
      <c r="A357" s="11" t="s">
        <v>846</v>
      </c>
      <c r="G357" s="3">
        <v>0</v>
      </c>
      <c r="N357" s="3">
        <v>0</v>
      </c>
    </row>
    <row r="358" spans="1:14" x14ac:dyDescent="0.2">
      <c r="A358" s="11" t="s">
        <v>847</v>
      </c>
      <c r="G358" s="3">
        <v>1</v>
      </c>
      <c r="N358" s="3">
        <v>1</v>
      </c>
    </row>
    <row r="359" spans="1:14" x14ac:dyDescent="0.2">
      <c r="A359" s="11" t="s">
        <v>1014</v>
      </c>
      <c r="K359" s="3">
        <v>0</v>
      </c>
      <c r="N359" s="3">
        <v>0</v>
      </c>
    </row>
    <row r="360" spans="1:14" x14ac:dyDescent="0.2">
      <c r="A360" s="11" t="s">
        <v>1015</v>
      </c>
      <c r="K360" s="3">
        <v>1</v>
      </c>
      <c r="L360" s="3">
        <v>1</v>
      </c>
      <c r="N360" s="3">
        <v>1</v>
      </c>
    </row>
    <row r="361" spans="1:14" x14ac:dyDescent="0.2">
      <c r="A361" s="11" t="s">
        <v>919</v>
      </c>
      <c r="I361" s="3">
        <v>0</v>
      </c>
      <c r="J361" s="3">
        <v>1</v>
      </c>
      <c r="N361" s="3">
        <v>0.5</v>
      </c>
    </row>
    <row r="362" spans="1:14" x14ac:dyDescent="0.2">
      <c r="A362" s="11" t="s">
        <v>672</v>
      </c>
      <c r="E362" s="3">
        <v>1</v>
      </c>
      <c r="H362" s="3">
        <v>1</v>
      </c>
      <c r="I362" s="3">
        <v>1</v>
      </c>
      <c r="K362" s="3">
        <v>1</v>
      </c>
      <c r="L362" s="3">
        <v>1</v>
      </c>
      <c r="M362" s="3">
        <v>0.9</v>
      </c>
      <c r="N362" s="3">
        <v>0.98333333333333339</v>
      </c>
    </row>
    <row r="363" spans="1:14" x14ac:dyDescent="0.2">
      <c r="A363" s="11" t="s">
        <v>845</v>
      </c>
      <c r="G363" s="3">
        <v>1</v>
      </c>
      <c r="N363" s="3">
        <v>1</v>
      </c>
    </row>
    <row r="364" spans="1:14" x14ac:dyDescent="0.2">
      <c r="A364" s="11" t="s">
        <v>94</v>
      </c>
      <c r="B364" s="3">
        <v>0.4</v>
      </c>
      <c r="C364" s="3">
        <v>0.8</v>
      </c>
      <c r="D364" s="3">
        <v>0.83620000000000005</v>
      </c>
      <c r="E364" s="3">
        <v>0.8</v>
      </c>
      <c r="F364" s="3">
        <v>0.5</v>
      </c>
      <c r="G364" s="3">
        <v>0.33329999999999999</v>
      </c>
      <c r="H364" s="3">
        <v>0.85709999999999997</v>
      </c>
      <c r="I364" s="3">
        <v>0.5</v>
      </c>
      <c r="J364" s="3">
        <v>1</v>
      </c>
      <c r="K364" s="3">
        <v>0</v>
      </c>
      <c r="L364" s="3">
        <v>0.33329999999999999</v>
      </c>
      <c r="M364" s="3">
        <v>1</v>
      </c>
      <c r="N364" s="3">
        <v>0.61332500000000001</v>
      </c>
    </row>
    <row r="365" spans="1:14" x14ac:dyDescent="0.2">
      <c r="A365" s="11" t="s">
        <v>791</v>
      </c>
      <c r="F365" s="3">
        <v>0</v>
      </c>
      <c r="N365" s="3">
        <v>0</v>
      </c>
    </row>
    <row r="366" spans="1:14" x14ac:dyDescent="0.2">
      <c r="A366" s="11" t="s">
        <v>222</v>
      </c>
      <c r="B366" s="3">
        <v>1</v>
      </c>
      <c r="C366" s="3">
        <v>1</v>
      </c>
      <c r="E366" s="3">
        <v>0.8</v>
      </c>
      <c r="I366" s="3">
        <v>0</v>
      </c>
      <c r="L366" s="3">
        <v>1</v>
      </c>
      <c r="N366" s="3">
        <v>0.76</v>
      </c>
    </row>
    <row r="367" spans="1:14" x14ac:dyDescent="0.2">
      <c r="A367" s="11" t="s">
        <v>909</v>
      </c>
      <c r="I367" s="3">
        <v>1</v>
      </c>
      <c r="J367" s="3">
        <v>1</v>
      </c>
      <c r="N367" s="3">
        <v>1</v>
      </c>
    </row>
    <row r="368" spans="1:14" x14ac:dyDescent="0.2">
      <c r="A368" s="11" t="s">
        <v>496</v>
      </c>
      <c r="D368" s="3">
        <v>0.4</v>
      </c>
      <c r="N368" s="3">
        <v>0.4</v>
      </c>
    </row>
    <row r="369" spans="1:14" x14ac:dyDescent="0.2">
      <c r="A369" s="11" t="s">
        <v>567</v>
      </c>
      <c r="D369" s="3">
        <v>1</v>
      </c>
      <c r="N369" s="3">
        <v>1</v>
      </c>
    </row>
    <row r="370" spans="1:14" x14ac:dyDescent="0.2">
      <c r="A370" s="11" t="s">
        <v>40</v>
      </c>
      <c r="B370" s="3">
        <v>0.8125</v>
      </c>
      <c r="C370" s="3">
        <v>1</v>
      </c>
      <c r="D370" s="3">
        <v>0.95650000000000002</v>
      </c>
      <c r="E370" s="3">
        <v>0.71430000000000005</v>
      </c>
      <c r="F370" s="3">
        <v>0.83330000000000004</v>
      </c>
      <c r="G370" s="3">
        <v>0.90910000000000002</v>
      </c>
      <c r="H370" s="3">
        <v>0.86670000000000003</v>
      </c>
      <c r="I370" s="3">
        <v>0.875</v>
      </c>
      <c r="J370" s="3">
        <v>0.9</v>
      </c>
      <c r="K370" s="3">
        <v>0.81820000000000004</v>
      </c>
      <c r="L370" s="3">
        <v>1</v>
      </c>
      <c r="M370" s="3">
        <v>0.82609999999999995</v>
      </c>
      <c r="N370" s="3">
        <v>0.87597500000000006</v>
      </c>
    </row>
    <row r="371" spans="1:14" x14ac:dyDescent="0.2">
      <c r="A371" s="11" t="s">
        <v>58</v>
      </c>
      <c r="B371" s="3">
        <v>0.9</v>
      </c>
      <c r="C371" s="3">
        <v>0.5</v>
      </c>
      <c r="D371" s="3">
        <v>0.85709999999999997</v>
      </c>
      <c r="E371" s="3">
        <v>0.92310000000000003</v>
      </c>
      <c r="F371" s="3">
        <v>1</v>
      </c>
      <c r="G371" s="3">
        <v>1</v>
      </c>
      <c r="H371" s="3">
        <v>0.8</v>
      </c>
      <c r="I371" s="3">
        <v>0.75</v>
      </c>
      <c r="J371" s="3">
        <v>0.94440000000000002</v>
      </c>
      <c r="K371" s="3">
        <v>0.6875</v>
      </c>
      <c r="L371" s="3">
        <v>0.81820000000000004</v>
      </c>
      <c r="M371" s="3">
        <v>0.8</v>
      </c>
      <c r="N371" s="3">
        <v>0.83169166666666661</v>
      </c>
    </row>
    <row r="372" spans="1:14" x14ac:dyDescent="0.2">
      <c r="A372" s="11" t="s">
        <v>489</v>
      </c>
      <c r="D372" s="3">
        <v>0.78569999999999995</v>
      </c>
      <c r="E372" s="3">
        <v>0.66669999999999996</v>
      </c>
      <c r="F372" s="3">
        <v>0.88890000000000002</v>
      </c>
      <c r="G372" s="3">
        <v>0.76470000000000005</v>
      </c>
      <c r="H372" s="3">
        <v>0.84209999999999996</v>
      </c>
      <c r="I372" s="3">
        <v>0.7419</v>
      </c>
      <c r="J372" s="3">
        <v>0.92</v>
      </c>
      <c r="K372" s="3">
        <v>0.80649999999999999</v>
      </c>
      <c r="L372" s="3">
        <v>0.89859999999999995</v>
      </c>
      <c r="M372" s="3">
        <v>0.85899999999999999</v>
      </c>
      <c r="N372" s="3">
        <v>0.81740999999999997</v>
      </c>
    </row>
    <row r="373" spans="1:14" x14ac:dyDescent="0.2">
      <c r="A373" s="11" t="s">
        <v>17</v>
      </c>
      <c r="B373" s="3">
        <v>0.78049999999999997</v>
      </c>
      <c r="C373" s="3">
        <v>0.7419</v>
      </c>
      <c r="D373" s="3">
        <v>0.74650000000000005</v>
      </c>
      <c r="E373" s="3">
        <v>0.57140000000000002</v>
      </c>
      <c r="F373" s="3">
        <v>0.7</v>
      </c>
      <c r="G373" s="3">
        <v>0.85709999999999997</v>
      </c>
      <c r="H373" s="3">
        <v>0.8</v>
      </c>
      <c r="I373" s="3">
        <v>0.875</v>
      </c>
      <c r="J373" s="3">
        <v>0.91669999999999996</v>
      </c>
      <c r="K373" s="3">
        <v>0.73909999999999998</v>
      </c>
      <c r="L373" s="3">
        <v>0.80600000000000005</v>
      </c>
      <c r="M373" s="3">
        <v>0.75760000000000005</v>
      </c>
      <c r="N373" s="3">
        <v>0.77431666666666654</v>
      </c>
    </row>
    <row r="374" spans="1:14" x14ac:dyDescent="0.2">
      <c r="A374" s="11" t="s">
        <v>1016</v>
      </c>
      <c r="K374" s="3">
        <v>1</v>
      </c>
      <c r="N374" s="3">
        <v>1</v>
      </c>
    </row>
    <row r="375" spans="1:14" x14ac:dyDescent="0.2">
      <c r="A375" s="11" t="s">
        <v>157</v>
      </c>
      <c r="B375" s="3">
        <v>0.5</v>
      </c>
      <c r="C375" s="3">
        <v>1</v>
      </c>
      <c r="D375" s="3">
        <v>1</v>
      </c>
      <c r="E375" s="3">
        <v>1</v>
      </c>
      <c r="I375" s="3">
        <v>0.5</v>
      </c>
      <c r="J375" s="3">
        <v>1</v>
      </c>
      <c r="K375" s="3">
        <v>0</v>
      </c>
      <c r="M375" s="3">
        <v>1</v>
      </c>
      <c r="N375" s="3">
        <v>0.75</v>
      </c>
    </row>
    <row r="376" spans="1:14" x14ac:dyDescent="0.2">
      <c r="A376" s="11" t="s">
        <v>825</v>
      </c>
      <c r="G376" s="3">
        <v>0.6</v>
      </c>
      <c r="H376" s="3">
        <v>1</v>
      </c>
      <c r="N376" s="3">
        <v>0.8</v>
      </c>
    </row>
    <row r="377" spans="1:14" x14ac:dyDescent="0.2">
      <c r="A377" s="11" t="s">
        <v>1096</v>
      </c>
      <c r="M377" s="3">
        <v>1</v>
      </c>
      <c r="N377" s="3">
        <v>1</v>
      </c>
    </row>
    <row r="378" spans="1:14" x14ac:dyDescent="0.2">
      <c r="A378" s="11" t="s">
        <v>501</v>
      </c>
      <c r="D378" s="3">
        <v>0.5</v>
      </c>
      <c r="I378" s="3">
        <v>0.5</v>
      </c>
      <c r="J378" s="3">
        <v>1</v>
      </c>
      <c r="K378" s="3">
        <v>1</v>
      </c>
      <c r="L378" s="3">
        <v>1</v>
      </c>
      <c r="M378" s="3">
        <v>1</v>
      </c>
      <c r="N378" s="3">
        <v>0.83333333333333337</v>
      </c>
    </row>
    <row r="379" spans="1:14" x14ac:dyDescent="0.2">
      <c r="A379" s="11" t="s">
        <v>223</v>
      </c>
      <c r="B379" s="3">
        <v>1</v>
      </c>
      <c r="D379" s="3">
        <v>0.66669999999999996</v>
      </c>
      <c r="E379" s="3">
        <v>1</v>
      </c>
      <c r="I379" s="3">
        <v>1</v>
      </c>
      <c r="J379" s="3">
        <v>1</v>
      </c>
      <c r="K379" s="3">
        <v>0</v>
      </c>
      <c r="N379" s="3">
        <v>0.77778333333333338</v>
      </c>
    </row>
    <row r="380" spans="1:14" x14ac:dyDescent="0.2">
      <c r="A380" s="11" t="s">
        <v>224</v>
      </c>
      <c r="B380" s="3">
        <v>1</v>
      </c>
      <c r="E380" s="3">
        <v>0.5</v>
      </c>
      <c r="N380" s="3">
        <v>0.75</v>
      </c>
    </row>
    <row r="381" spans="1:14" x14ac:dyDescent="0.2">
      <c r="A381" s="11" t="s">
        <v>673</v>
      </c>
      <c r="E381" s="3">
        <v>1</v>
      </c>
      <c r="M381" s="3">
        <v>0.5</v>
      </c>
      <c r="N381" s="3">
        <v>0.75</v>
      </c>
    </row>
    <row r="382" spans="1:14" x14ac:dyDescent="0.2">
      <c r="A382" s="11" t="s">
        <v>848</v>
      </c>
      <c r="G382" s="3">
        <v>0</v>
      </c>
      <c r="I382" s="3">
        <v>1</v>
      </c>
      <c r="J382" s="3">
        <v>1</v>
      </c>
      <c r="K382" s="3">
        <v>0.6</v>
      </c>
      <c r="M382" s="3">
        <v>1</v>
      </c>
      <c r="N382" s="3">
        <v>0.72</v>
      </c>
    </row>
    <row r="383" spans="1:14" x14ac:dyDescent="0.2">
      <c r="A383" s="11" t="s">
        <v>1017</v>
      </c>
      <c r="K383" s="3">
        <v>1</v>
      </c>
      <c r="N383" s="3">
        <v>1</v>
      </c>
    </row>
    <row r="384" spans="1:14" x14ac:dyDescent="0.2">
      <c r="A384" s="11" t="s">
        <v>225</v>
      </c>
      <c r="B384" s="3">
        <v>1</v>
      </c>
      <c r="D384" s="3">
        <v>0</v>
      </c>
      <c r="E384" s="3">
        <v>0</v>
      </c>
      <c r="F384" s="3">
        <v>0</v>
      </c>
      <c r="G384" s="3">
        <v>0.5</v>
      </c>
      <c r="H384" s="3">
        <v>0</v>
      </c>
      <c r="J384" s="3">
        <v>0.33329999999999999</v>
      </c>
      <c r="K384" s="3">
        <v>0.5</v>
      </c>
      <c r="L384" s="3">
        <v>0.44440000000000002</v>
      </c>
      <c r="M384" s="3">
        <v>0.5</v>
      </c>
      <c r="N384" s="3">
        <v>0.32777000000000001</v>
      </c>
    </row>
    <row r="385" spans="1:14" x14ac:dyDescent="0.2">
      <c r="A385" s="11" t="s">
        <v>226</v>
      </c>
      <c r="B385" s="3">
        <v>0</v>
      </c>
      <c r="C385" s="3">
        <v>0.5</v>
      </c>
      <c r="D385" s="3">
        <v>0.66669999999999996</v>
      </c>
      <c r="E385" s="3">
        <v>0</v>
      </c>
      <c r="F385" s="3">
        <v>1</v>
      </c>
      <c r="G385" s="3">
        <v>0</v>
      </c>
      <c r="H385" s="3">
        <v>0.5</v>
      </c>
      <c r="I385" s="3">
        <v>1</v>
      </c>
      <c r="J385" s="3">
        <v>0</v>
      </c>
      <c r="K385" s="3">
        <v>0.28570000000000001</v>
      </c>
      <c r="L385" s="3">
        <v>0</v>
      </c>
      <c r="M385" s="3">
        <v>0.5</v>
      </c>
      <c r="N385" s="3">
        <v>0.37103333333333333</v>
      </c>
    </row>
    <row r="386" spans="1:14" x14ac:dyDescent="0.2">
      <c r="A386" s="11" t="s">
        <v>360</v>
      </c>
      <c r="C386" s="3">
        <v>0.25</v>
      </c>
      <c r="G386" s="3">
        <v>0</v>
      </c>
      <c r="N386" s="3">
        <v>0.125</v>
      </c>
    </row>
    <row r="387" spans="1:14" x14ac:dyDescent="0.2">
      <c r="A387" s="11" t="s">
        <v>227</v>
      </c>
      <c r="B387" s="3">
        <v>1</v>
      </c>
      <c r="C387" s="3">
        <v>0</v>
      </c>
      <c r="G387" s="3">
        <v>0.5</v>
      </c>
      <c r="N387" s="3">
        <v>0.5</v>
      </c>
    </row>
    <row r="388" spans="1:14" x14ac:dyDescent="0.2">
      <c r="A388" s="11" t="s">
        <v>228</v>
      </c>
      <c r="B388" s="3">
        <v>1</v>
      </c>
      <c r="D388" s="3">
        <v>1</v>
      </c>
      <c r="E388" s="3">
        <v>0.6</v>
      </c>
      <c r="G388" s="3">
        <v>1</v>
      </c>
      <c r="H388" s="3">
        <v>0</v>
      </c>
      <c r="I388" s="3">
        <v>1</v>
      </c>
      <c r="K388" s="3">
        <v>0.8</v>
      </c>
      <c r="L388" s="3">
        <v>0.8</v>
      </c>
      <c r="M388" s="3">
        <v>0.75</v>
      </c>
      <c r="N388" s="3">
        <v>0.77222222222222214</v>
      </c>
    </row>
    <row r="389" spans="1:14" x14ac:dyDescent="0.2">
      <c r="A389" s="11" t="s">
        <v>1018</v>
      </c>
      <c r="K389" s="3">
        <v>1</v>
      </c>
      <c r="N389" s="3">
        <v>1</v>
      </c>
    </row>
    <row r="390" spans="1:14" x14ac:dyDescent="0.2">
      <c r="A390" s="11" t="s">
        <v>22</v>
      </c>
      <c r="B390" s="3">
        <v>0.3</v>
      </c>
      <c r="C390" s="3">
        <v>0.54549999999999998</v>
      </c>
      <c r="D390" s="3">
        <v>0.53849999999999998</v>
      </c>
      <c r="E390" s="3">
        <v>0.25</v>
      </c>
      <c r="F390" s="3">
        <v>0.33329999999999999</v>
      </c>
      <c r="G390" s="3">
        <v>0.33329999999999999</v>
      </c>
      <c r="H390" s="3">
        <v>0.42859999999999998</v>
      </c>
      <c r="I390" s="3">
        <v>0.44440000000000002</v>
      </c>
      <c r="J390" s="3">
        <v>0.66669999999999996</v>
      </c>
      <c r="K390" s="3">
        <v>0.5</v>
      </c>
      <c r="L390" s="3">
        <v>7.6899999999999996E-2</v>
      </c>
      <c r="M390" s="3">
        <v>0.57140000000000002</v>
      </c>
      <c r="N390" s="3">
        <v>0.41571666666666657</v>
      </c>
    </row>
    <row r="391" spans="1:14" x14ac:dyDescent="0.2">
      <c r="A391" s="11" t="s">
        <v>383</v>
      </c>
      <c r="C391" s="3">
        <v>0.5</v>
      </c>
      <c r="J391" s="3">
        <v>1</v>
      </c>
      <c r="N391" s="3">
        <v>0.75</v>
      </c>
    </row>
    <row r="392" spans="1:14" x14ac:dyDescent="0.2">
      <c r="A392" s="11" t="s">
        <v>849</v>
      </c>
      <c r="G392" s="3">
        <v>0</v>
      </c>
      <c r="N392" s="3">
        <v>0</v>
      </c>
    </row>
    <row r="393" spans="1:14" x14ac:dyDescent="0.2">
      <c r="A393" s="11" t="s">
        <v>158</v>
      </c>
      <c r="B393" s="3">
        <v>0.5</v>
      </c>
      <c r="N393" s="3">
        <v>0.5</v>
      </c>
    </row>
    <row r="394" spans="1:14" x14ac:dyDescent="0.2">
      <c r="A394" s="11" t="s">
        <v>910</v>
      </c>
      <c r="I394" s="3">
        <v>0</v>
      </c>
      <c r="L394" s="3">
        <v>0</v>
      </c>
      <c r="N394" s="3">
        <v>0</v>
      </c>
    </row>
    <row r="395" spans="1:14" x14ac:dyDescent="0.2">
      <c r="A395" s="11" t="s">
        <v>48</v>
      </c>
      <c r="B395" s="3">
        <v>0.41670000000000001</v>
      </c>
      <c r="C395" s="3">
        <v>0.47060000000000002</v>
      </c>
      <c r="F395" s="3">
        <v>1</v>
      </c>
      <c r="G395" s="3">
        <v>1</v>
      </c>
      <c r="J395" s="3">
        <v>1</v>
      </c>
      <c r="K395" s="3">
        <v>0.66669999999999996</v>
      </c>
      <c r="L395" s="3">
        <v>1</v>
      </c>
      <c r="M395" s="3">
        <v>1</v>
      </c>
      <c r="N395" s="3">
        <v>0.81924999999999992</v>
      </c>
    </row>
    <row r="396" spans="1:14" x14ac:dyDescent="0.2">
      <c r="A396" s="11" t="s">
        <v>229</v>
      </c>
      <c r="B396" s="3">
        <v>0</v>
      </c>
      <c r="N396" s="3">
        <v>0</v>
      </c>
    </row>
    <row r="397" spans="1:14" x14ac:dyDescent="0.2">
      <c r="A397" s="11" t="s">
        <v>890</v>
      </c>
      <c r="H397" s="3">
        <v>1</v>
      </c>
      <c r="N397" s="3">
        <v>1</v>
      </c>
    </row>
    <row r="398" spans="1:14" x14ac:dyDescent="0.2">
      <c r="A398" s="11" t="s">
        <v>159</v>
      </c>
      <c r="B398" s="3">
        <v>1</v>
      </c>
      <c r="C398" s="3">
        <v>1</v>
      </c>
      <c r="I398" s="3">
        <v>1</v>
      </c>
      <c r="J398" s="3">
        <v>1</v>
      </c>
      <c r="N398" s="3">
        <v>1</v>
      </c>
    </row>
    <row r="399" spans="1:14" x14ac:dyDescent="0.2">
      <c r="A399" s="11" t="s">
        <v>891</v>
      </c>
      <c r="H399" s="3">
        <v>1</v>
      </c>
      <c r="I399" s="3">
        <v>1</v>
      </c>
      <c r="K399" s="3">
        <v>1</v>
      </c>
      <c r="L399" s="3">
        <v>1</v>
      </c>
      <c r="N399" s="3">
        <v>1</v>
      </c>
    </row>
    <row r="400" spans="1:14" x14ac:dyDescent="0.2">
      <c r="A400" s="11" t="s">
        <v>990</v>
      </c>
      <c r="K400" s="3">
        <v>0.5</v>
      </c>
      <c r="L400" s="3">
        <v>1</v>
      </c>
      <c r="N400" s="3">
        <v>0.75</v>
      </c>
    </row>
    <row r="401" spans="1:14" x14ac:dyDescent="0.2">
      <c r="A401" s="11" t="s">
        <v>674</v>
      </c>
      <c r="E401" s="3">
        <v>0</v>
      </c>
      <c r="I401" s="3">
        <v>1</v>
      </c>
      <c r="J401" s="3">
        <v>0.66669999999999996</v>
      </c>
      <c r="K401" s="3">
        <v>1</v>
      </c>
      <c r="M401" s="3">
        <v>1</v>
      </c>
      <c r="N401" s="3">
        <v>0.73333999999999999</v>
      </c>
    </row>
    <row r="402" spans="1:14" x14ac:dyDescent="0.2">
      <c r="A402" s="11" t="s">
        <v>920</v>
      </c>
      <c r="I402" s="3">
        <v>0</v>
      </c>
      <c r="L402" s="3">
        <v>0.75</v>
      </c>
      <c r="M402" s="3">
        <v>0.8</v>
      </c>
      <c r="N402" s="3">
        <v>0.51666666666666672</v>
      </c>
    </row>
    <row r="403" spans="1:14" x14ac:dyDescent="0.2">
      <c r="A403" s="11" t="s">
        <v>1020</v>
      </c>
      <c r="K403" s="3">
        <v>0</v>
      </c>
      <c r="N403" s="3">
        <v>0</v>
      </c>
    </row>
    <row r="404" spans="1:14" x14ac:dyDescent="0.2">
      <c r="A404" s="11" t="s">
        <v>1019</v>
      </c>
      <c r="K404" s="3">
        <v>1</v>
      </c>
      <c r="N404" s="3">
        <v>1</v>
      </c>
    </row>
    <row r="405" spans="1:14" x14ac:dyDescent="0.2">
      <c r="A405" s="11" t="s">
        <v>675</v>
      </c>
      <c r="E405" s="3">
        <v>1</v>
      </c>
      <c r="G405" s="3">
        <v>1</v>
      </c>
      <c r="H405" s="3">
        <v>0.5</v>
      </c>
      <c r="L405" s="3">
        <v>1</v>
      </c>
      <c r="M405" s="3">
        <v>1</v>
      </c>
      <c r="N405" s="3">
        <v>0.9</v>
      </c>
    </row>
    <row r="406" spans="1:14" x14ac:dyDescent="0.2">
      <c r="A406" s="11" t="s">
        <v>421</v>
      </c>
      <c r="C406" s="3">
        <v>1</v>
      </c>
      <c r="F406" s="3">
        <v>1</v>
      </c>
      <c r="J406" s="3">
        <v>1</v>
      </c>
      <c r="N406" s="3">
        <v>1</v>
      </c>
    </row>
    <row r="407" spans="1:14" x14ac:dyDescent="0.2">
      <c r="A407" s="11" t="s">
        <v>230</v>
      </c>
      <c r="B407" s="3">
        <v>1</v>
      </c>
      <c r="N407" s="3">
        <v>1</v>
      </c>
    </row>
    <row r="408" spans="1:14" x14ac:dyDescent="0.2">
      <c r="A408" s="11" t="s">
        <v>1021</v>
      </c>
      <c r="K408" s="3">
        <v>1</v>
      </c>
      <c r="M408" s="3">
        <v>1</v>
      </c>
      <c r="N408" s="3">
        <v>1</v>
      </c>
    </row>
    <row r="409" spans="1:14" x14ac:dyDescent="0.2">
      <c r="A409" s="11" t="s">
        <v>49</v>
      </c>
      <c r="B409" s="3">
        <v>0.18179999999999999</v>
      </c>
      <c r="C409" s="3">
        <v>0.4</v>
      </c>
      <c r="D409" s="3">
        <v>0.46150000000000002</v>
      </c>
      <c r="E409" s="3">
        <v>0</v>
      </c>
      <c r="F409" s="3">
        <v>0.6</v>
      </c>
      <c r="G409" s="3">
        <v>1</v>
      </c>
      <c r="I409" s="3">
        <v>0.4</v>
      </c>
      <c r="J409" s="3">
        <v>0.1875</v>
      </c>
      <c r="K409" s="3">
        <v>0.35289999999999999</v>
      </c>
      <c r="L409" s="3">
        <v>0.26669999999999999</v>
      </c>
      <c r="M409" s="3">
        <v>0.33329999999999999</v>
      </c>
      <c r="N409" s="3">
        <v>0.38033636363636364</v>
      </c>
    </row>
    <row r="410" spans="1:14" x14ac:dyDescent="0.2">
      <c r="A410" s="11" t="s">
        <v>231</v>
      </c>
      <c r="B410" s="3">
        <v>1</v>
      </c>
      <c r="L410" s="3">
        <v>1</v>
      </c>
      <c r="N410" s="3">
        <v>1</v>
      </c>
    </row>
    <row r="411" spans="1:14" x14ac:dyDescent="0.2">
      <c r="A411" s="11" t="s">
        <v>769</v>
      </c>
      <c r="F411" s="3">
        <v>0.5</v>
      </c>
      <c r="N411" s="3">
        <v>0.5</v>
      </c>
    </row>
    <row r="412" spans="1:14" x14ac:dyDescent="0.2">
      <c r="A412" s="11" t="s">
        <v>770</v>
      </c>
      <c r="F412" s="3">
        <v>0.5</v>
      </c>
      <c r="L412" s="3">
        <v>1</v>
      </c>
      <c r="N412" s="3">
        <v>0.75</v>
      </c>
    </row>
    <row r="413" spans="1:14" x14ac:dyDescent="0.2">
      <c r="A413" s="11" t="s">
        <v>1070</v>
      </c>
      <c r="L413" s="3">
        <v>0</v>
      </c>
      <c r="N413" s="3">
        <v>0</v>
      </c>
    </row>
    <row r="414" spans="1:14" x14ac:dyDescent="0.2">
      <c r="A414" s="11" t="s">
        <v>568</v>
      </c>
      <c r="D414" s="3">
        <v>1</v>
      </c>
      <c r="N414" s="3">
        <v>1</v>
      </c>
    </row>
    <row r="415" spans="1:14" x14ac:dyDescent="0.2">
      <c r="A415" s="11" t="s">
        <v>850</v>
      </c>
      <c r="G415" s="3">
        <v>1</v>
      </c>
      <c r="I415" s="3">
        <v>1</v>
      </c>
      <c r="J415" s="3">
        <v>0</v>
      </c>
      <c r="K415" s="3">
        <v>1</v>
      </c>
      <c r="L415" s="3">
        <v>0.42859999999999998</v>
      </c>
      <c r="N415" s="3">
        <v>0.68572</v>
      </c>
    </row>
    <row r="416" spans="1:14" x14ac:dyDescent="0.2">
      <c r="A416" s="11" t="s">
        <v>851</v>
      </c>
      <c r="G416" s="3">
        <v>0</v>
      </c>
      <c r="L416" s="3">
        <v>0.75</v>
      </c>
      <c r="N416" s="3">
        <v>0.375</v>
      </c>
    </row>
    <row r="417" spans="1:14" x14ac:dyDescent="0.2">
      <c r="A417" s="11" t="s">
        <v>828</v>
      </c>
      <c r="G417" s="3">
        <v>0.66669999999999996</v>
      </c>
      <c r="N417" s="3">
        <v>0.66669999999999996</v>
      </c>
    </row>
    <row r="418" spans="1:14" x14ac:dyDescent="0.2">
      <c r="A418" s="11" t="s">
        <v>1022</v>
      </c>
      <c r="K418" s="3">
        <v>1</v>
      </c>
      <c r="L418" s="3">
        <v>0</v>
      </c>
      <c r="M418" s="3">
        <v>0.25</v>
      </c>
      <c r="N418" s="3">
        <v>0.41666666666666669</v>
      </c>
    </row>
    <row r="419" spans="1:14" x14ac:dyDescent="0.2">
      <c r="A419" s="11" t="s">
        <v>23</v>
      </c>
      <c r="B419" s="3">
        <v>0.1724</v>
      </c>
      <c r="C419" s="3">
        <v>0.2414</v>
      </c>
      <c r="D419" s="3">
        <v>0.71430000000000005</v>
      </c>
      <c r="E419" s="3">
        <v>0.36359999999999998</v>
      </c>
      <c r="F419" s="3">
        <v>0.63639999999999997</v>
      </c>
      <c r="G419" s="3">
        <v>0.42859999999999998</v>
      </c>
      <c r="H419" s="3">
        <v>0.75</v>
      </c>
      <c r="I419" s="3">
        <v>0.58330000000000004</v>
      </c>
      <c r="J419" s="3">
        <v>0.375</v>
      </c>
      <c r="K419" s="3">
        <v>0.5</v>
      </c>
      <c r="L419" s="3">
        <v>0.43240000000000001</v>
      </c>
      <c r="M419" s="3">
        <v>0.23810000000000001</v>
      </c>
      <c r="N419" s="3">
        <v>0.45295833333333335</v>
      </c>
    </row>
    <row r="420" spans="1:14" x14ac:dyDescent="0.2">
      <c r="A420" s="11" t="s">
        <v>384</v>
      </c>
      <c r="C420" s="3">
        <v>1</v>
      </c>
      <c r="I420" s="3">
        <v>1</v>
      </c>
      <c r="N420" s="3">
        <v>1</v>
      </c>
    </row>
    <row r="421" spans="1:14" x14ac:dyDescent="0.2">
      <c r="A421" s="11" t="s">
        <v>232</v>
      </c>
      <c r="B421" s="3">
        <v>1</v>
      </c>
      <c r="F421" s="3">
        <v>0</v>
      </c>
      <c r="I421" s="3">
        <v>0</v>
      </c>
      <c r="J421" s="3">
        <v>1</v>
      </c>
      <c r="N421" s="3">
        <v>0.5</v>
      </c>
    </row>
    <row r="422" spans="1:14" x14ac:dyDescent="0.2">
      <c r="A422" s="11" t="s">
        <v>676</v>
      </c>
      <c r="E422" s="3">
        <v>0</v>
      </c>
      <c r="N422" s="3">
        <v>0</v>
      </c>
    </row>
    <row r="423" spans="1:14" x14ac:dyDescent="0.2">
      <c r="A423" s="11" t="s">
        <v>569</v>
      </c>
      <c r="D423" s="3">
        <v>1</v>
      </c>
      <c r="L423" s="3">
        <v>0.4</v>
      </c>
      <c r="N423" s="3">
        <v>0.7</v>
      </c>
    </row>
    <row r="424" spans="1:14" x14ac:dyDescent="0.2">
      <c r="A424" s="11" t="s">
        <v>948</v>
      </c>
      <c r="J424" s="3">
        <v>0</v>
      </c>
      <c r="N424" s="3">
        <v>0</v>
      </c>
    </row>
    <row r="425" spans="1:14" x14ac:dyDescent="0.2">
      <c r="A425" s="11" t="s">
        <v>994</v>
      </c>
      <c r="K425" s="3">
        <v>1</v>
      </c>
      <c r="N425" s="3">
        <v>1</v>
      </c>
    </row>
    <row r="426" spans="1:14" x14ac:dyDescent="0.2">
      <c r="A426" s="11" t="s">
        <v>1112</v>
      </c>
      <c r="M426" s="3">
        <v>0</v>
      </c>
      <c r="N426" s="3">
        <v>0</v>
      </c>
    </row>
    <row r="427" spans="1:14" x14ac:dyDescent="0.2">
      <c r="A427" s="11" t="s">
        <v>515</v>
      </c>
      <c r="D427" s="3">
        <v>0.66669999999999996</v>
      </c>
      <c r="N427" s="3">
        <v>0.66669999999999996</v>
      </c>
    </row>
    <row r="428" spans="1:14" x14ac:dyDescent="0.2">
      <c r="A428" s="11" t="s">
        <v>123</v>
      </c>
      <c r="B428" s="3">
        <v>0.66669999999999996</v>
      </c>
      <c r="C428" s="3">
        <v>0.66669999999999996</v>
      </c>
      <c r="D428" s="3">
        <v>1</v>
      </c>
      <c r="E428" s="3">
        <v>0</v>
      </c>
      <c r="F428" s="3">
        <v>0.5</v>
      </c>
      <c r="G428" s="3">
        <v>0.41670000000000001</v>
      </c>
      <c r="H428" s="3">
        <v>1</v>
      </c>
      <c r="I428" s="3">
        <v>0.44440000000000002</v>
      </c>
      <c r="J428" s="3">
        <v>0.75</v>
      </c>
      <c r="K428" s="3">
        <v>0.75</v>
      </c>
      <c r="L428" s="3">
        <v>0.77780000000000005</v>
      </c>
      <c r="M428" s="3">
        <v>0.85709999999999997</v>
      </c>
      <c r="N428" s="3">
        <v>0.65244999999999997</v>
      </c>
    </row>
    <row r="429" spans="1:14" x14ac:dyDescent="0.2">
      <c r="A429" s="11" t="s">
        <v>892</v>
      </c>
      <c r="H429" s="3">
        <v>1</v>
      </c>
      <c r="N429" s="3">
        <v>1</v>
      </c>
    </row>
    <row r="430" spans="1:14" x14ac:dyDescent="0.2">
      <c r="A430" s="11" t="s">
        <v>852</v>
      </c>
      <c r="G430" s="3">
        <v>1</v>
      </c>
      <c r="N430" s="3">
        <v>1</v>
      </c>
    </row>
    <row r="431" spans="1:14" x14ac:dyDescent="0.2">
      <c r="A431" s="11" t="s">
        <v>24</v>
      </c>
      <c r="B431" s="3">
        <v>0.29170000000000001</v>
      </c>
      <c r="C431" s="3">
        <v>0.35</v>
      </c>
      <c r="D431" s="3">
        <v>0.33329999999999999</v>
      </c>
      <c r="E431" s="3">
        <v>0</v>
      </c>
      <c r="F431" s="3">
        <v>0.75</v>
      </c>
      <c r="G431" s="3">
        <v>0.66669999999999996</v>
      </c>
      <c r="H431" s="3">
        <v>0.66669999999999996</v>
      </c>
      <c r="I431" s="3">
        <v>0.47060000000000002</v>
      </c>
      <c r="J431" s="3">
        <v>0.42859999999999998</v>
      </c>
      <c r="K431" s="3">
        <v>0.4375</v>
      </c>
      <c r="L431" s="3">
        <v>0.6</v>
      </c>
      <c r="M431" s="3">
        <v>0.44440000000000002</v>
      </c>
      <c r="N431" s="3">
        <v>0.45329166666666659</v>
      </c>
    </row>
    <row r="432" spans="1:14" x14ac:dyDescent="0.2">
      <c r="A432" s="11" t="s">
        <v>233</v>
      </c>
      <c r="B432" s="3">
        <v>0</v>
      </c>
      <c r="N432" s="3">
        <v>0</v>
      </c>
    </row>
    <row r="433" spans="1:14" x14ac:dyDescent="0.2">
      <c r="A433" s="11" t="s">
        <v>1053</v>
      </c>
      <c r="L433" s="3">
        <v>0.33329999999999999</v>
      </c>
      <c r="M433" s="3">
        <v>0</v>
      </c>
      <c r="N433" s="3">
        <v>0.16664999999999999</v>
      </c>
    </row>
    <row r="434" spans="1:14" x14ac:dyDescent="0.2">
      <c r="A434" s="11" t="s">
        <v>502</v>
      </c>
      <c r="D434" s="3">
        <v>0.5</v>
      </c>
      <c r="E434" s="3">
        <v>0.25</v>
      </c>
      <c r="F434" s="3">
        <v>1</v>
      </c>
      <c r="G434" s="3">
        <v>0</v>
      </c>
      <c r="H434" s="3">
        <v>0.57140000000000002</v>
      </c>
      <c r="I434" s="3">
        <v>0.875</v>
      </c>
      <c r="J434" s="3">
        <v>1</v>
      </c>
      <c r="K434" s="3">
        <v>0.625</v>
      </c>
      <c r="L434" s="3">
        <v>0.6</v>
      </c>
      <c r="M434" s="3">
        <v>0.33329999999999999</v>
      </c>
      <c r="N434" s="3">
        <v>0.57547000000000004</v>
      </c>
    </row>
    <row r="435" spans="1:14" x14ac:dyDescent="0.2">
      <c r="A435" s="11" t="s">
        <v>1023</v>
      </c>
      <c r="K435" s="3">
        <v>1</v>
      </c>
      <c r="L435" s="3">
        <v>1</v>
      </c>
      <c r="N435" s="3">
        <v>1</v>
      </c>
    </row>
    <row r="436" spans="1:14" x14ac:dyDescent="0.2">
      <c r="A436" s="11" t="s">
        <v>516</v>
      </c>
      <c r="D436" s="3">
        <v>0.66669999999999996</v>
      </c>
      <c r="M436" s="3">
        <v>0</v>
      </c>
      <c r="N436" s="3">
        <v>0.33334999999999998</v>
      </c>
    </row>
    <row r="437" spans="1:14" x14ac:dyDescent="0.2">
      <c r="A437" s="11" t="s">
        <v>570</v>
      </c>
      <c r="D437" s="3">
        <v>0</v>
      </c>
      <c r="M437" s="3">
        <v>0.1429</v>
      </c>
      <c r="N437" s="3">
        <v>7.145E-2</v>
      </c>
    </row>
    <row r="438" spans="1:14" x14ac:dyDescent="0.2">
      <c r="A438" s="11" t="s">
        <v>484</v>
      </c>
      <c r="D438" s="3">
        <v>0.5</v>
      </c>
      <c r="N438" s="3">
        <v>0.5</v>
      </c>
    </row>
    <row r="439" spans="1:14" x14ac:dyDescent="0.2">
      <c r="A439" s="11" t="s">
        <v>571</v>
      </c>
      <c r="D439" s="3">
        <v>0</v>
      </c>
      <c r="N439" s="3">
        <v>0</v>
      </c>
    </row>
    <row r="440" spans="1:14" x14ac:dyDescent="0.2">
      <c r="A440" s="11" t="s">
        <v>234</v>
      </c>
      <c r="B440" s="3">
        <v>1</v>
      </c>
      <c r="E440" s="3">
        <v>1</v>
      </c>
      <c r="F440" s="3">
        <v>1</v>
      </c>
      <c r="G440" s="3">
        <v>0.5</v>
      </c>
      <c r="H440" s="3">
        <v>0.83330000000000004</v>
      </c>
      <c r="I440" s="3">
        <v>1</v>
      </c>
      <c r="J440" s="3">
        <v>1</v>
      </c>
      <c r="K440" s="3">
        <v>1</v>
      </c>
      <c r="L440" s="3">
        <v>0.5</v>
      </c>
      <c r="M440" s="3">
        <v>0.66669999999999996</v>
      </c>
      <c r="N440" s="3">
        <v>0.85</v>
      </c>
    </row>
    <row r="441" spans="1:14" x14ac:dyDescent="0.2">
      <c r="A441" s="11" t="s">
        <v>572</v>
      </c>
      <c r="D441" s="3">
        <v>0</v>
      </c>
      <c r="N441" s="3">
        <v>0</v>
      </c>
    </row>
    <row r="442" spans="1:14" x14ac:dyDescent="0.2">
      <c r="A442" s="11" t="s">
        <v>573</v>
      </c>
      <c r="D442" s="3">
        <v>1</v>
      </c>
      <c r="N442" s="3">
        <v>1</v>
      </c>
    </row>
    <row r="443" spans="1:14" x14ac:dyDescent="0.2">
      <c r="A443" s="11" t="s">
        <v>574</v>
      </c>
      <c r="D443" s="3">
        <v>0</v>
      </c>
      <c r="H443" s="3">
        <v>1</v>
      </c>
      <c r="I443" s="3">
        <v>1</v>
      </c>
      <c r="J443" s="3">
        <v>1</v>
      </c>
      <c r="K443" s="3">
        <v>0.5</v>
      </c>
      <c r="L443" s="3">
        <v>0.8</v>
      </c>
      <c r="N443" s="3">
        <v>0.71666666666666667</v>
      </c>
    </row>
    <row r="444" spans="1:14" x14ac:dyDescent="0.2">
      <c r="A444" s="11" t="s">
        <v>1072</v>
      </c>
      <c r="L444" s="3">
        <v>0</v>
      </c>
      <c r="N444" s="3">
        <v>0</v>
      </c>
    </row>
    <row r="445" spans="1:14" x14ac:dyDescent="0.2">
      <c r="A445" s="11" t="s">
        <v>677</v>
      </c>
      <c r="E445" s="3">
        <v>1</v>
      </c>
      <c r="J445" s="3">
        <v>1</v>
      </c>
      <c r="M445" s="3">
        <v>1</v>
      </c>
      <c r="N445" s="3">
        <v>1</v>
      </c>
    </row>
    <row r="446" spans="1:14" x14ac:dyDescent="0.2">
      <c r="A446" s="11" t="s">
        <v>922</v>
      </c>
      <c r="I446" s="3">
        <v>1</v>
      </c>
      <c r="J446" s="3">
        <v>1</v>
      </c>
      <c r="N446" s="3">
        <v>1</v>
      </c>
    </row>
    <row r="447" spans="1:14" x14ac:dyDescent="0.2">
      <c r="A447" s="11" t="s">
        <v>921</v>
      </c>
      <c r="I447" s="3">
        <v>1</v>
      </c>
      <c r="K447" s="3">
        <v>1</v>
      </c>
      <c r="L447" s="3">
        <v>1</v>
      </c>
      <c r="N447" s="3">
        <v>1</v>
      </c>
    </row>
    <row r="448" spans="1:14" x14ac:dyDescent="0.2">
      <c r="A448" s="11" t="s">
        <v>160</v>
      </c>
      <c r="B448" s="3">
        <v>1</v>
      </c>
      <c r="C448" s="3">
        <v>1</v>
      </c>
      <c r="F448" s="3">
        <v>0</v>
      </c>
      <c r="H448" s="3">
        <v>1</v>
      </c>
      <c r="I448" s="3">
        <v>1</v>
      </c>
      <c r="J448" s="3">
        <v>1</v>
      </c>
      <c r="K448" s="3">
        <v>0.4</v>
      </c>
      <c r="L448" s="3">
        <v>0.33329999999999999</v>
      </c>
      <c r="M448" s="3">
        <v>0.75</v>
      </c>
      <c r="N448" s="3">
        <v>0.72036666666666671</v>
      </c>
    </row>
    <row r="449" spans="1:14" x14ac:dyDescent="0.2">
      <c r="A449" s="11" t="s">
        <v>1059</v>
      </c>
      <c r="L449" s="3">
        <v>0</v>
      </c>
      <c r="M449" s="3">
        <v>0</v>
      </c>
      <c r="N449" s="3">
        <v>0</v>
      </c>
    </row>
    <row r="450" spans="1:14" x14ac:dyDescent="0.2">
      <c r="A450" s="11" t="s">
        <v>1073</v>
      </c>
      <c r="L450" s="3">
        <v>0</v>
      </c>
      <c r="N450" s="3">
        <v>0</v>
      </c>
    </row>
    <row r="451" spans="1:14" x14ac:dyDescent="0.2">
      <c r="A451" s="11" t="s">
        <v>503</v>
      </c>
      <c r="D451" s="3">
        <v>0.75</v>
      </c>
      <c r="I451" s="3">
        <v>0</v>
      </c>
      <c r="J451" s="3">
        <v>1</v>
      </c>
      <c r="K451" s="3">
        <v>1</v>
      </c>
      <c r="L451" s="3">
        <v>0.5</v>
      </c>
      <c r="M451" s="3">
        <v>0.75</v>
      </c>
      <c r="N451" s="3">
        <v>0.66666666666666663</v>
      </c>
    </row>
    <row r="452" spans="1:14" x14ac:dyDescent="0.2">
      <c r="A452" s="11" t="s">
        <v>1051</v>
      </c>
      <c r="L452" s="3">
        <v>0.83330000000000004</v>
      </c>
      <c r="N452" s="3">
        <v>0.83330000000000004</v>
      </c>
    </row>
    <row r="453" spans="1:14" x14ac:dyDescent="0.2">
      <c r="A453" s="11" t="s">
        <v>83</v>
      </c>
      <c r="B453" s="3">
        <v>1</v>
      </c>
      <c r="C453" s="3">
        <v>0.66669999999999996</v>
      </c>
      <c r="D453" s="3">
        <v>0.90910000000000002</v>
      </c>
      <c r="E453" s="3">
        <v>0.66669999999999996</v>
      </c>
      <c r="F453" s="3">
        <v>1</v>
      </c>
      <c r="G453" s="3">
        <v>0.8</v>
      </c>
      <c r="H453" s="3">
        <v>0.71430000000000005</v>
      </c>
      <c r="I453" s="3">
        <v>0.85709999999999997</v>
      </c>
      <c r="J453" s="3">
        <v>0.76470000000000005</v>
      </c>
      <c r="K453" s="3">
        <v>0.6875</v>
      </c>
      <c r="L453" s="3">
        <v>0.7</v>
      </c>
      <c r="M453" s="3">
        <v>0.88890000000000002</v>
      </c>
      <c r="N453" s="3">
        <v>0.8045833333333331</v>
      </c>
    </row>
    <row r="454" spans="1:14" x14ac:dyDescent="0.2">
      <c r="A454" s="11" t="s">
        <v>964</v>
      </c>
      <c r="J454" s="3">
        <v>1</v>
      </c>
      <c r="N454" s="3">
        <v>1</v>
      </c>
    </row>
    <row r="455" spans="1:14" x14ac:dyDescent="0.2">
      <c r="A455" s="11" t="s">
        <v>235</v>
      </c>
      <c r="B455" s="3">
        <v>1</v>
      </c>
      <c r="J455" s="3">
        <v>1</v>
      </c>
      <c r="K455" s="3">
        <v>0.66669999999999996</v>
      </c>
      <c r="L455" s="3">
        <v>1</v>
      </c>
      <c r="M455" s="3">
        <v>1</v>
      </c>
      <c r="N455" s="3">
        <v>0.93334000000000006</v>
      </c>
    </row>
    <row r="456" spans="1:14" x14ac:dyDescent="0.2">
      <c r="A456" s="11" t="s">
        <v>1024</v>
      </c>
      <c r="K456" s="3">
        <v>1</v>
      </c>
      <c r="N456" s="3">
        <v>1</v>
      </c>
    </row>
    <row r="457" spans="1:14" x14ac:dyDescent="0.2">
      <c r="A457" s="11" t="s">
        <v>853</v>
      </c>
      <c r="G457" s="3">
        <v>1</v>
      </c>
      <c r="J457" s="3">
        <v>0</v>
      </c>
      <c r="K457" s="3">
        <v>0.66669999999999996</v>
      </c>
      <c r="L457" s="3">
        <v>1</v>
      </c>
      <c r="N457" s="3">
        <v>0.66667500000000002</v>
      </c>
    </row>
    <row r="458" spans="1:14" x14ac:dyDescent="0.2">
      <c r="A458" s="11" t="s">
        <v>236</v>
      </c>
      <c r="B458" s="3">
        <v>0</v>
      </c>
      <c r="C458" s="3">
        <v>0</v>
      </c>
      <c r="D458" s="3">
        <v>0.66669999999999996</v>
      </c>
      <c r="F458" s="3">
        <v>0.77780000000000005</v>
      </c>
      <c r="G458" s="3">
        <v>0.8</v>
      </c>
      <c r="H458" s="3">
        <v>0.6</v>
      </c>
      <c r="I458" s="3">
        <v>0.33329999999999999</v>
      </c>
      <c r="J458" s="3">
        <v>1</v>
      </c>
      <c r="K458" s="3">
        <v>0</v>
      </c>
      <c r="L458" s="3">
        <v>0.5</v>
      </c>
      <c r="N458" s="3">
        <v>0.46778000000000003</v>
      </c>
    </row>
    <row r="459" spans="1:14" x14ac:dyDescent="0.2">
      <c r="A459" s="11" t="s">
        <v>678</v>
      </c>
      <c r="E459" s="3">
        <v>1</v>
      </c>
      <c r="N459" s="3">
        <v>1</v>
      </c>
    </row>
    <row r="460" spans="1:14" x14ac:dyDescent="0.2">
      <c r="A460" s="11" t="s">
        <v>1025</v>
      </c>
      <c r="K460" s="3">
        <v>0</v>
      </c>
      <c r="N460" s="3">
        <v>0</v>
      </c>
    </row>
    <row r="461" spans="1:14" x14ac:dyDescent="0.2">
      <c r="A461" s="11" t="s">
        <v>893</v>
      </c>
      <c r="H461" s="3">
        <v>1</v>
      </c>
      <c r="N461" s="3">
        <v>1</v>
      </c>
    </row>
    <row r="462" spans="1:14" x14ac:dyDescent="0.2">
      <c r="A462" s="11" t="s">
        <v>1074</v>
      </c>
      <c r="L462" s="3">
        <v>1</v>
      </c>
      <c r="N462" s="3">
        <v>1</v>
      </c>
    </row>
    <row r="463" spans="1:14" x14ac:dyDescent="0.2">
      <c r="A463" s="11" t="s">
        <v>532</v>
      </c>
      <c r="D463" s="3">
        <v>0.5</v>
      </c>
      <c r="E463" s="3">
        <v>1</v>
      </c>
      <c r="J463" s="3">
        <v>1</v>
      </c>
      <c r="N463" s="3">
        <v>0.83333333333333337</v>
      </c>
    </row>
    <row r="464" spans="1:14" x14ac:dyDescent="0.2">
      <c r="A464" s="11" t="s">
        <v>237</v>
      </c>
      <c r="B464" s="3">
        <v>1</v>
      </c>
      <c r="C464" s="3">
        <v>1</v>
      </c>
      <c r="E464" s="3">
        <v>1</v>
      </c>
      <c r="N464" s="3">
        <v>1</v>
      </c>
    </row>
    <row r="465" spans="1:14" x14ac:dyDescent="0.2">
      <c r="A465" s="11" t="s">
        <v>575</v>
      </c>
      <c r="D465" s="3">
        <v>1</v>
      </c>
      <c r="N465" s="3">
        <v>1</v>
      </c>
    </row>
    <row r="466" spans="1:14" x14ac:dyDescent="0.2">
      <c r="A466" s="11" t="s">
        <v>50</v>
      </c>
      <c r="B466" s="3">
        <v>0.63639999999999997</v>
      </c>
      <c r="C466" s="3">
        <v>1</v>
      </c>
      <c r="D466" s="3">
        <v>0.38030000000000003</v>
      </c>
      <c r="E466" s="3">
        <v>1</v>
      </c>
      <c r="F466" s="3">
        <v>0.33329999999999999</v>
      </c>
      <c r="G466" s="3">
        <v>0.66669999999999996</v>
      </c>
      <c r="H466" s="3">
        <v>0.6</v>
      </c>
      <c r="I466" s="3">
        <v>0.71430000000000005</v>
      </c>
      <c r="J466" s="3">
        <v>1</v>
      </c>
      <c r="K466" s="3">
        <v>0.75</v>
      </c>
      <c r="L466" s="3">
        <v>0.35709999999999997</v>
      </c>
      <c r="M466" s="3">
        <v>0.58330000000000004</v>
      </c>
      <c r="N466" s="3">
        <v>0.66844999999999999</v>
      </c>
    </row>
    <row r="467" spans="1:14" x14ac:dyDescent="0.2">
      <c r="A467" s="11" t="s">
        <v>854</v>
      </c>
      <c r="G467" s="3">
        <v>0</v>
      </c>
      <c r="N467" s="3">
        <v>0</v>
      </c>
    </row>
    <row r="468" spans="1:14" x14ac:dyDescent="0.2">
      <c r="A468" s="11" t="s">
        <v>238</v>
      </c>
      <c r="B468" s="3">
        <v>1</v>
      </c>
      <c r="C468" s="3">
        <v>1</v>
      </c>
      <c r="N468" s="3">
        <v>1</v>
      </c>
    </row>
    <row r="469" spans="1:14" x14ac:dyDescent="0.2">
      <c r="A469" s="11" t="s">
        <v>1026</v>
      </c>
      <c r="K469" s="3">
        <v>1</v>
      </c>
      <c r="N469" s="3">
        <v>1</v>
      </c>
    </row>
    <row r="470" spans="1:14" x14ac:dyDescent="0.2">
      <c r="A470" s="11" t="s">
        <v>1054</v>
      </c>
      <c r="L470" s="3">
        <v>0</v>
      </c>
      <c r="N470" s="3">
        <v>0</v>
      </c>
    </row>
    <row r="471" spans="1:14" x14ac:dyDescent="0.2">
      <c r="A471" s="11" t="s">
        <v>771</v>
      </c>
      <c r="F471" s="3">
        <v>1</v>
      </c>
      <c r="I471" s="3">
        <v>1</v>
      </c>
      <c r="J471" s="3">
        <v>1</v>
      </c>
      <c r="N471" s="3">
        <v>1</v>
      </c>
    </row>
    <row r="472" spans="1:14" x14ac:dyDescent="0.2">
      <c r="A472" s="11" t="s">
        <v>38</v>
      </c>
      <c r="B472" s="3">
        <v>0.4118</v>
      </c>
      <c r="C472" s="3">
        <v>0.33329999999999999</v>
      </c>
      <c r="D472" s="3">
        <v>0.61539999999999995</v>
      </c>
      <c r="E472" s="3">
        <v>0.33329999999999999</v>
      </c>
      <c r="F472" s="3">
        <v>0.5</v>
      </c>
      <c r="G472" s="3">
        <v>0.5</v>
      </c>
      <c r="H472" s="3">
        <v>0.66669999999999996</v>
      </c>
      <c r="I472" s="3">
        <v>0.4</v>
      </c>
      <c r="J472" s="3">
        <v>0.3</v>
      </c>
      <c r="K472" s="3">
        <v>0.5</v>
      </c>
      <c r="L472" s="3">
        <v>0.42859999999999998</v>
      </c>
      <c r="M472" s="3">
        <v>0.3</v>
      </c>
      <c r="N472" s="3">
        <v>0.44075833333333336</v>
      </c>
    </row>
    <row r="473" spans="1:14" x14ac:dyDescent="0.2">
      <c r="A473" s="11" t="s">
        <v>239</v>
      </c>
      <c r="B473" s="3">
        <v>1</v>
      </c>
      <c r="N473" s="3">
        <v>1</v>
      </c>
    </row>
    <row r="474" spans="1:14" x14ac:dyDescent="0.2">
      <c r="A474" s="11" t="s">
        <v>679</v>
      </c>
      <c r="E474" s="3">
        <v>0</v>
      </c>
      <c r="N474" s="3">
        <v>0</v>
      </c>
    </row>
    <row r="475" spans="1:14" x14ac:dyDescent="0.2">
      <c r="A475" s="11" t="s">
        <v>576</v>
      </c>
      <c r="D475" s="3">
        <v>1</v>
      </c>
      <c r="N475" s="3">
        <v>1</v>
      </c>
    </row>
    <row r="476" spans="1:14" x14ac:dyDescent="0.2">
      <c r="A476" s="11" t="s">
        <v>104</v>
      </c>
      <c r="B476" s="3">
        <v>1</v>
      </c>
      <c r="C476" s="3">
        <v>0.75</v>
      </c>
      <c r="D476" s="3">
        <v>1</v>
      </c>
      <c r="E476" s="3">
        <v>1</v>
      </c>
      <c r="G476" s="3">
        <v>0.875</v>
      </c>
      <c r="H476" s="3">
        <v>0.6</v>
      </c>
      <c r="I476" s="3">
        <v>1</v>
      </c>
      <c r="J476" s="3">
        <v>1</v>
      </c>
      <c r="K476" s="3">
        <v>0.66669999999999996</v>
      </c>
      <c r="L476" s="3">
        <v>1</v>
      </c>
      <c r="M476" s="3">
        <v>1</v>
      </c>
      <c r="N476" s="3">
        <v>0.89924545454545457</v>
      </c>
    </row>
    <row r="477" spans="1:14" x14ac:dyDescent="0.2">
      <c r="A477" s="11" t="s">
        <v>422</v>
      </c>
      <c r="C477" s="3">
        <v>1</v>
      </c>
      <c r="I477" s="3">
        <v>1</v>
      </c>
      <c r="N477" s="3">
        <v>1</v>
      </c>
    </row>
    <row r="478" spans="1:14" x14ac:dyDescent="0.2">
      <c r="A478" s="11" t="s">
        <v>124</v>
      </c>
      <c r="B478" s="3">
        <v>1</v>
      </c>
      <c r="N478" s="3">
        <v>1</v>
      </c>
    </row>
    <row r="479" spans="1:14" x14ac:dyDescent="0.2">
      <c r="A479" s="11" t="s">
        <v>497</v>
      </c>
      <c r="D479" s="3">
        <v>0.6</v>
      </c>
      <c r="E479" s="3">
        <v>0.8</v>
      </c>
      <c r="F479" s="3">
        <v>0.66669999999999996</v>
      </c>
      <c r="G479" s="3">
        <v>1</v>
      </c>
      <c r="H479" s="3">
        <v>0.86670000000000003</v>
      </c>
      <c r="I479" s="3">
        <v>1</v>
      </c>
      <c r="J479" s="3">
        <v>0.5</v>
      </c>
      <c r="K479" s="3">
        <v>0.76919999999999999</v>
      </c>
      <c r="L479" s="3">
        <v>1</v>
      </c>
      <c r="M479" s="3">
        <v>0.88890000000000002</v>
      </c>
      <c r="N479" s="3">
        <v>0.80915000000000004</v>
      </c>
    </row>
    <row r="480" spans="1:14" x14ac:dyDescent="0.2">
      <c r="A480" s="11" t="s">
        <v>1075</v>
      </c>
      <c r="L480" s="3">
        <v>1</v>
      </c>
      <c r="N480" s="3">
        <v>1</v>
      </c>
    </row>
    <row r="481" spans="1:14" x14ac:dyDescent="0.2">
      <c r="A481" s="11" t="s">
        <v>1027</v>
      </c>
      <c r="K481" s="3">
        <v>1</v>
      </c>
      <c r="N481" s="3">
        <v>1</v>
      </c>
    </row>
    <row r="482" spans="1:14" x14ac:dyDescent="0.2">
      <c r="A482" s="11" t="s">
        <v>423</v>
      </c>
      <c r="C482" s="3">
        <v>1</v>
      </c>
      <c r="D482" s="3">
        <v>1</v>
      </c>
      <c r="I482" s="3">
        <v>1</v>
      </c>
      <c r="J482" s="3">
        <v>1</v>
      </c>
      <c r="K482" s="3">
        <v>1</v>
      </c>
      <c r="N482" s="3">
        <v>1</v>
      </c>
    </row>
    <row r="483" spans="1:14" x14ac:dyDescent="0.2">
      <c r="A483" s="11" t="s">
        <v>1028</v>
      </c>
      <c r="K483" s="3">
        <v>0</v>
      </c>
      <c r="N483" s="3">
        <v>0</v>
      </c>
    </row>
    <row r="484" spans="1:14" x14ac:dyDescent="0.2">
      <c r="A484" s="11" t="s">
        <v>14</v>
      </c>
      <c r="B484" s="3">
        <v>0.39219999999999999</v>
      </c>
      <c r="C484" s="3">
        <v>0.57140000000000002</v>
      </c>
      <c r="D484" s="3">
        <v>0.5333</v>
      </c>
      <c r="E484" s="3">
        <v>0.58819999999999995</v>
      </c>
      <c r="F484" s="3">
        <v>0.54549999999999998</v>
      </c>
      <c r="G484" s="3">
        <v>0.41670000000000001</v>
      </c>
      <c r="H484" s="3">
        <v>0.65</v>
      </c>
      <c r="I484" s="3">
        <v>0.31819999999999998</v>
      </c>
      <c r="J484" s="3">
        <v>0.3478</v>
      </c>
      <c r="K484" s="3">
        <v>0.35709999999999997</v>
      </c>
      <c r="L484" s="3">
        <v>0.5</v>
      </c>
      <c r="M484" s="3">
        <v>0.58819999999999995</v>
      </c>
      <c r="N484" s="3">
        <v>0.48405000000000004</v>
      </c>
    </row>
    <row r="485" spans="1:14" x14ac:dyDescent="0.2">
      <c r="A485" s="11" t="s">
        <v>36</v>
      </c>
      <c r="B485" s="3">
        <v>0.31580000000000003</v>
      </c>
      <c r="C485" s="3">
        <v>0.83330000000000004</v>
      </c>
      <c r="E485" s="3">
        <v>0.66669999999999996</v>
      </c>
      <c r="F485" s="3">
        <v>0.33329999999999999</v>
      </c>
      <c r="I485" s="3">
        <v>0</v>
      </c>
      <c r="J485" s="3">
        <v>0.6</v>
      </c>
      <c r="K485" s="3">
        <v>1</v>
      </c>
      <c r="L485" s="3">
        <v>1</v>
      </c>
      <c r="M485" s="3">
        <v>0</v>
      </c>
      <c r="N485" s="3">
        <v>0.5276777777777778</v>
      </c>
    </row>
    <row r="486" spans="1:14" x14ac:dyDescent="0.2">
      <c r="A486" s="11" t="s">
        <v>792</v>
      </c>
      <c r="F486" s="3">
        <v>1</v>
      </c>
      <c r="H486" s="3">
        <v>0</v>
      </c>
      <c r="I486" s="3">
        <v>0.33329999999999999</v>
      </c>
      <c r="J486" s="3">
        <v>0.33329999999999999</v>
      </c>
      <c r="K486" s="3">
        <v>0.5</v>
      </c>
      <c r="L486" s="3">
        <v>0.33329999999999999</v>
      </c>
      <c r="M486" s="3">
        <v>0.1</v>
      </c>
      <c r="N486" s="3">
        <v>0.3714142857142857</v>
      </c>
    </row>
    <row r="487" spans="1:14" x14ac:dyDescent="0.2">
      <c r="A487" s="11" t="s">
        <v>125</v>
      </c>
      <c r="B487" s="3">
        <v>0</v>
      </c>
      <c r="D487" s="3">
        <v>0.4</v>
      </c>
      <c r="E487" s="3">
        <v>0</v>
      </c>
      <c r="F487" s="3">
        <v>0.4</v>
      </c>
      <c r="H487" s="3">
        <v>0</v>
      </c>
      <c r="J487" s="3">
        <v>0.5</v>
      </c>
      <c r="K487" s="3">
        <v>0.66669999999999996</v>
      </c>
      <c r="L487" s="3">
        <v>0.63639999999999997</v>
      </c>
      <c r="M487" s="3">
        <v>0</v>
      </c>
      <c r="N487" s="3">
        <v>0.28923333333333334</v>
      </c>
    </row>
    <row r="488" spans="1:14" x14ac:dyDescent="0.2">
      <c r="A488" s="11" t="s">
        <v>240</v>
      </c>
      <c r="B488" s="3">
        <v>0</v>
      </c>
      <c r="C488" s="3">
        <v>0.66669999999999996</v>
      </c>
      <c r="D488" s="3">
        <v>0.66669999999999996</v>
      </c>
      <c r="E488" s="3">
        <v>1</v>
      </c>
      <c r="F488" s="3">
        <v>0.6</v>
      </c>
      <c r="G488" s="3">
        <v>0.75</v>
      </c>
      <c r="H488" s="3">
        <v>0.42859999999999998</v>
      </c>
      <c r="I488" s="3">
        <v>1</v>
      </c>
      <c r="J488" s="3">
        <v>1</v>
      </c>
      <c r="K488" s="3">
        <v>0.5</v>
      </c>
      <c r="L488" s="3">
        <v>1</v>
      </c>
      <c r="M488" s="3">
        <v>1</v>
      </c>
      <c r="N488" s="3">
        <v>0.71766666666666667</v>
      </c>
    </row>
    <row r="489" spans="1:14" x14ac:dyDescent="0.2">
      <c r="A489" s="11" t="s">
        <v>161</v>
      </c>
      <c r="B489" s="3">
        <v>1</v>
      </c>
      <c r="E489" s="3">
        <v>0.5</v>
      </c>
      <c r="N489" s="3">
        <v>0.75</v>
      </c>
    </row>
    <row r="490" spans="1:14" x14ac:dyDescent="0.2">
      <c r="A490" s="11" t="s">
        <v>1030</v>
      </c>
      <c r="K490" s="3">
        <v>1</v>
      </c>
      <c r="N490" s="3">
        <v>1</v>
      </c>
    </row>
    <row r="491" spans="1:14" x14ac:dyDescent="0.2">
      <c r="A491" s="11" t="s">
        <v>894</v>
      </c>
      <c r="H491" s="3">
        <v>1</v>
      </c>
      <c r="I491" s="3">
        <v>0</v>
      </c>
      <c r="N491" s="3">
        <v>0.5</v>
      </c>
    </row>
    <row r="492" spans="1:14" x14ac:dyDescent="0.2">
      <c r="A492" s="11" t="s">
        <v>680</v>
      </c>
      <c r="E492" s="3">
        <v>1</v>
      </c>
      <c r="H492" s="3">
        <v>1</v>
      </c>
      <c r="N492" s="3">
        <v>1</v>
      </c>
    </row>
    <row r="493" spans="1:14" x14ac:dyDescent="0.2">
      <c r="A493" s="11" t="s">
        <v>1029</v>
      </c>
      <c r="K493" s="3">
        <v>1</v>
      </c>
      <c r="N493" s="3">
        <v>1</v>
      </c>
    </row>
    <row r="494" spans="1:14" x14ac:dyDescent="0.2">
      <c r="A494" s="11" t="s">
        <v>942</v>
      </c>
      <c r="J494" s="3">
        <v>0.66669999999999996</v>
      </c>
      <c r="N494" s="3">
        <v>0.66669999999999996</v>
      </c>
    </row>
    <row r="495" spans="1:14" x14ac:dyDescent="0.2">
      <c r="A495" s="11" t="s">
        <v>855</v>
      </c>
      <c r="G495" s="3">
        <v>1</v>
      </c>
      <c r="N495" s="3">
        <v>1</v>
      </c>
    </row>
    <row r="496" spans="1:14" x14ac:dyDescent="0.2">
      <c r="A496" s="11" t="s">
        <v>923</v>
      </c>
      <c r="I496" s="3">
        <v>1</v>
      </c>
      <c r="N496" s="3">
        <v>1</v>
      </c>
    </row>
    <row r="497" spans="1:14" x14ac:dyDescent="0.2">
      <c r="A497" s="11" t="s">
        <v>833</v>
      </c>
      <c r="G497" s="3">
        <v>1</v>
      </c>
      <c r="N497" s="3">
        <v>1</v>
      </c>
    </row>
    <row r="498" spans="1:14" x14ac:dyDescent="0.2">
      <c r="A498" s="11" t="s">
        <v>577</v>
      </c>
      <c r="D498" s="3">
        <v>1</v>
      </c>
      <c r="L498" s="3">
        <v>1</v>
      </c>
      <c r="N498" s="3">
        <v>1</v>
      </c>
    </row>
    <row r="499" spans="1:14" x14ac:dyDescent="0.2">
      <c r="A499" s="11" t="s">
        <v>1031</v>
      </c>
      <c r="K499" s="3">
        <v>0</v>
      </c>
      <c r="N499" s="3">
        <v>0</v>
      </c>
    </row>
    <row r="500" spans="1:14" x14ac:dyDescent="0.2">
      <c r="A500" s="11" t="s">
        <v>965</v>
      </c>
      <c r="J500" s="3">
        <v>1</v>
      </c>
      <c r="L500" s="3">
        <v>1</v>
      </c>
      <c r="N500" s="3">
        <v>1</v>
      </c>
    </row>
    <row r="501" spans="1:14" x14ac:dyDescent="0.2">
      <c r="A501" s="11" t="s">
        <v>637</v>
      </c>
      <c r="E501" s="3">
        <v>1</v>
      </c>
      <c r="N501" s="3">
        <v>1</v>
      </c>
    </row>
    <row r="502" spans="1:14" x14ac:dyDescent="0.2">
      <c r="A502" s="11" t="s">
        <v>424</v>
      </c>
      <c r="C502" s="3">
        <v>1</v>
      </c>
      <c r="N502" s="3">
        <v>1</v>
      </c>
    </row>
    <row r="503" spans="1:14" x14ac:dyDescent="0.2">
      <c r="A503" s="11" t="s">
        <v>578</v>
      </c>
      <c r="D503" s="3">
        <v>1</v>
      </c>
      <c r="N503" s="3">
        <v>1</v>
      </c>
    </row>
    <row r="504" spans="1:14" x14ac:dyDescent="0.2">
      <c r="A504" s="11" t="s">
        <v>241</v>
      </c>
      <c r="B504" s="3">
        <v>1</v>
      </c>
      <c r="D504" s="3">
        <v>1</v>
      </c>
      <c r="E504" s="3">
        <v>1</v>
      </c>
      <c r="H504" s="3">
        <v>1</v>
      </c>
      <c r="I504" s="3">
        <v>1</v>
      </c>
      <c r="K504" s="3">
        <v>0.66669999999999996</v>
      </c>
      <c r="N504" s="3">
        <v>0.9444499999999999</v>
      </c>
    </row>
    <row r="505" spans="1:14" x14ac:dyDescent="0.2">
      <c r="A505" s="11" t="s">
        <v>895</v>
      </c>
      <c r="H505" s="3">
        <v>1</v>
      </c>
      <c r="N505" s="3">
        <v>1</v>
      </c>
    </row>
    <row r="506" spans="1:14" x14ac:dyDescent="0.2">
      <c r="A506" s="11" t="s">
        <v>43</v>
      </c>
      <c r="B506" s="3">
        <v>0.28570000000000001</v>
      </c>
      <c r="C506" s="3">
        <v>0.66669999999999996</v>
      </c>
      <c r="D506" s="3">
        <v>0.52939999999999998</v>
      </c>
      <c r="E506" s="3">
        <v>0.1429</v>
      </c>
      <c r="F506" s="3">
        <v>0</v>
      </c>
      <c r="G506" s="3">
        <v>0.55559999999999998</v>
      </c>
      <c r="H506" s="3">
        <v>0.6</v>
      </c>
      <c r="I506" s="3">
        <v>0.7</v>
      </c>
      <c r="J506" s="3">
        <v>0.4</v>
      </c>
      <c r="K506" s="3">
        <v>0.36359999999999998</v>
      </c>
      <c r="L506" s="3">
        <v>0</v>
      </c>
      <c r="M506" s="3">
        <v>0.16669999999999999</v>
      </c>
      <c r="N506" s="3">
        <v>0.36754999999999999</v>
      </c>
    </row>
    <row r="507" spans="1:14" x14ac:dyDescent="0.2">
      <c r="A507" s="11" t="s">
        <v>612</v>
      </c>
      <c r="E507" s="3">
        <v>0.33329999999999999</v>
      </c>
      <c r="N507" s="3">
        <v>0.33329999999999999</v>
      </c>
    </row>
    <row r="508" spans="1:14" x14ac:dyDescent="0.2">
      <c r="A508" s="11" t="s">
        <v>638</v>
      </c>
      <c r="E508" s="3">
        <v>0.5</v>
      </c>
      <c r="N508" s="3">
        <v>0.5</v>
      </c>
    </row>
    <row r="509" spans="1:14" x14ac:dyDescent="0.2">
      <c r="A509" s="11" t="s">
        <v>385</v>
      </c>
      <c r="C509" s="3">
        <v>1</v>
      </c>
      <c r="M509" s="3">
        <v>1</v>
      </c>
      <c r="N509" s="3">
        <v>1</v>
      </c>
    </row>
    <row r="510" spans="1:14" x14ac:dyDescent="0.2">
      <c r="A510" s="11" t="s">
        <v>1032</v>
      </c>
      <c r="K510" s="3">
        <v>1</v>
      </c>
      <c r="N510" s="3">
        <v>1</v>
      </c>
    </row>
    <row r="511" spans="1:14" x14ac:dyDescent="0.2">
      <c r="A511" s="11" t="s">
        <v>1033</v>
      </c>
      <c r="K511" s="3">
        <v>0</v>
      </c>
      <c r="N511" s="3">
        <v>0</v>
      </c>
    </row>
    <row r="512" spans="1:14" x14ac:dyDescent="0.2">
      <c r="A512" s="11" t="s">
        <v>105</v>
      </c>
      <c r="B512" s="3">
        <v>1</v>
      </c>
      <c r="C512" s="3">
        <v>0.66669999999999996</v>
      </c>
      <c r="D512" s="3">
        <v>0.44440000000000002</v>
      </c>
      <c r="G512" s="3">
        <v>1</v>
      </c>
      <c r="H512" s="3">
        <v>0.5</v>
      </c>
      <c r="I512" s="3">
        <v>0.57140000000000002</v>
      </c>
      <c r="K512" s="3">
        <v>0.8</v>
      </c>
      <c r="L512" s="3">
        <v>1</v>
      </c>
      <c r="N512" s="3">
        <v>0.74781249999999999</v>
      </c>
    </row>
    <row r="513" spans="1:14" x14ac:dyDescent="0.2">
      <c r="A513" s="11" t="s">
        <v>350</v>
      </c>
      <c r="C513" s="3">
        <v>0.71430000000000005</v>
      </c>
      <c r="D513" s="3">
        <v>1</v>
      </c>
      <c r="K513" s="3">
        <v>1</v>
      </c>
      <c r="N513" s="3">
        <v>0.90476666666666672</v>
      </c>
    </row>
    <row r="514" spans="1:14" x14ac:dyDescent="0.2">
      <c r="A514" s="11" t="s">
        <v>1090</v>
      </c>
      <c r="M514" s="3">
        <v>0.25</v>
      </c>
      <c r="N514" s="3">
        <v>0.25</v>
      </c>
    </row>
    <row r="515" spans="1:14" x14ac:dyDescent="0.2">
      <c r="A515" s="11" t="s">
        <v>1113</v>
      </c>
      <c r="M515" s="3">
        <v>1</v>
      </c>
      <c r="N515" s="3">
        <v>1</v>
      </c>
    </row>
    <row r="516" spans="1:14" x14ac:dyDescent="0.2">
      <c r="A516" s="11" t="s">
        <v>242</v>
      </c>
      <c r="B516" s="3">
        <v>1</v>
      </c>
      <c r="E516" s="3">
        <v>0.5</v>
      </c>
      <c r="H516" s="3">
        <v>0</v>
      </c>
      <c r="K516" s="3">
        <v>1</v>
      </c>
      <c r="L516" s="3">
        <v>0.375</v>
      </c>
      <c r="M516" s="3">
        <v>1</v>
      </c>
      <c r="N516" s="3">
        <v>0.64583333333333337</v>
      </c>
    </row>
    <row r="517" spans="1:14" x14ac:dyDescent="0.2">
      <c r="A517" s="11" t="s">
        <v>1034</v>
      </c>
      <c r="K517" s="3">
        <v>0</v>
      </c>
      <c r="N517" s="3">
        <v>0</v>
      </c>
    </row>
    <row r="518" spans="1:14" x14ac:dyDescent="0.2">
      <c r="A518" s="11" t="s">
        <v>1076</v>
      </c>
      <c r="L518" s="3">
        <v>1</v>
      </c>
      <c r="N518" s="3">
        <v>1</v>
      </c>
    </row>
    <row r="519" spans="1:14" x14ac:dyDescent="0.2">
      <c r="A519" s="11" t="s">
        <v>579</v>
      </c>
      <c r="D519" s="3">
        <v>1</v>
      </c>
      <c r="L519" s="3">
        <v>1</v>
      </c>
      <c r="N519" s="3">
        <v>1</v>
      </c>
    </row>
    <row r="520" spans="1:14" x14ac:dyDescent="0.2">
      <c r="A520" s="11" t="s">
        <v>95</v>
      </c>
      <c r="B520" s="3">
        <v>0.8</v>
      </c>
      <c r="C520" s="3">
        <v>0.22220000000000001</v>
      </c>
      <c r="D520" s="3">
        <v>0.28570000000000001</v>
      </c>
      <c r="E520" s="3">
        <v>0.28570000000000001</v>
      </c>
      <c r="F520" s="3">
        <v>1</v>
      </c>
      <c r="G520" s="3">
        <v>0.5</v>
      </c>
      <c r="H520" s="3">
        <v>0.33329999999999999</v>
      </c>
      <c r="I520" s="3">
        <v>0.66669999999999996</v>
      </c>
      <c r="J520" s="3">
        <v>0.5333</v>
      </c>
      <c r="K520" s="3">
        <v>0.57140000000000002</v>
      </c>
      <c r="L520" s="3">
        <v>0.1429</v>
      </c>
      <c r="M520" s="3">
        <v>0.66669999999999996</v>
      </c>
      <c r="N520" s="3">
        <v>0.50065833333333332</v>
      </c>
    </row>
    <row r="521" spans="1:14" x14ac:dyDescent="0.2">
      <c r="A521" s="11" t="s">
        <v>425</v>
      </c>
      <c r="C521" s="3">
        <v>1</v>
      </c>
      <c r="N521" s="3">
        <v>1</v>
      </c>
    </row>
    <row r="522" spans="1:14" x14ac:dyDescent="0.2">
      <c r="A522" s="11" t="s">
        <v>162</v>
      </c>
      <c r="B522" s="3">
        <v>1</v>
      </c>
      <c r="C522" s="3">
        <v>0.5</v>
      </c>
      <c r="D522" s="3">
        <v>1</v>
      </c>
      <c r="E522" s="3">
        <v>0</v>
      </c>
      <c r="F522" s="3">
        <v>0</v>
      </c>
      <c r="G522" s="3">
        <v>0</v>
      </c>
      <c r="H522" s="3">
        <v>0.75</v>
      </c>
      <c r="I522" s="3">
        <v>0</v>
      </c>
      <c r="J522" s="3">
        <v>0.71430000000000005</v>
      </c>
      <c r="K522" s="3">
        <v>0.5</v>
      </c>
      <c r="L522" s="3">
        <v>0.5</v>
      </c>
      <c r="M522" s="3">
        <v>0.5</v>
      </c>
      <c r="N522" s="3">
        <v>0.45535833333333331</v>
      </c>
    </row>
    <row r="523" spans="1:14" x14ac:dyDescent="0.2">
      <c r="A523" s="11" t="s">
        <v>1078</v>
      </c>
      <c r="L523" s="3">
        <v>1</v>
      </c>
      <c r="N523" s="3">
        <v>1</v>
      </c>
    </row>
    <row r="524" spans="1:14" x14ac:dyDescent="0.2">
      <c r="A524" s="11" t="s">
        <v>1077</v>
      </c>
      <c r="L524" s="3">
        <v>1</v>
      </c>
      <c r="N524" s="3">
        <v>1</v>
      </c>
    </row>
    <row r="525" spans="1:14" x14ac:dyDescent="0.2">
      <c r="A525" s="11" t="s">
        <v>243</v>
      </c>
      <c r="B525" s="3">
        <v>0</v>
      </c>
      <c r="C525" s="3">
        <v>0.85709999999999997</v>
      </c>
      <c r="D525" s="3">
        <v>0.5</v>
      </c>
      <c r="E525" s="3">
        <v>0</v>
      </c>
      <c r="F525" s="3">
        <v>0</v>
      </c>
      <c r="G525" s="3">
        <v>0.5</v>
      </c>
      <c r="H525" s="3">
        <v>0</v>
      </c>
      <c r="I525" s="3">
        <v>0</v>
      </c>
      <c r="J525" s="3">
        <v>0.25</v>
      </c>
      <c r="K525" s="3">
        <v>0.5</v>
      </c>
      <c r="L525" s="3">
        <v>0.5</v>
      </c>
      <c r="N525" s="3">
        <v>0.28246363636363636</v>
      </c>
    </row>
    <row r="526" spans="1:14" x14ac:dyDescent="0.2">
      <c r="A526" s="11" t="s">
        <v>164</v>
      </c>
      <c r="B526" s="3">
        <v>0.5</v>
      </c>
      <c r="C526" s="3">
        <v>1</v>
      </c>
      <c r="N526" s="3">
        <v>0.75</v>
      </c>
    </row>
    <row r="527" spans="1:14" x14ac:dyDescent="0.2">
      <c r="A527" s="11" t="s">
        <v>163</v>
      </c>
      <c r="B527" s="3">
        <v>1</v>
      </c>
      <c r="C527" s="3">
        <v>1</v>
      </c>
      <c r="D527" s="3">
        <v>0.375</v>
      </c>
      <c r="E527" s="3">
        <v>0</v>
      </c>
      <c r="G527" s="3">
        <v>0.5</v>
      </c>
      <c r="H527" s="3">
        <v>0.5</v>
      </c>
      <c r="I527" s="3">
        <v>0.57140000000000002</v>
      </c>
      <c r="J527" s="3">
        <v>0.33329999999999999</v>
      </c>
      <c r="K527" s="3">
        <v>0.33329999999999999</v>
      </c>
      <c r="L527" s="3">
        <v>1</v>
      </c>
      <c r="M527" s="3">
        <v>1</v>
      </c>
      <c r="N527" s="3">
        <v>0.60118181818181826</v>
      </c>
    </row>
    <row r="528" spans="1:14" x14ac:dyDescent="0.2">
      <c r="A528" s="11" t="s">
        <v>426</v>
      </c>
      <c r="C528" s="3">
        <v>1</v>
      </c>
      <c r="D528" s="3">
        <v>0.66669999999999996</v>
      </c>
      <c r="F528" s="3">
        <v>1</v>
      </c>
      <c r="J528" s="3">
        <v>1</v>
      </c>
      <c r="K528" s="3">
        <v>0.71430000000000005</v>
      </c>
      <c r="L528" s="3">
        <v>0.5</v>
      </c>
      <c r="M528" s="3">
        <v>0</v>
      </c>
      <c r="N528" s="3">
        <v>0.69728571428571429</v>
      </c>
    </row>
    <row r="529" spans="1:14" x14ac:dyDescent="0.2">
      <c r="A529" s="11" t="s">
        <v>1035</v>
      </c>
      <c r="K529" s="3">
        <v>1</v>
      </c>
      <c r="M529" s="3">
        <v>1</v>
      </c>
      <c r="N529" s="3">
        <v>1</v>
      </c>
    </row>
    <row r="530" spans="1:14" x14ac:dyDescent="0.2">
      <c r="A530" s="11" t="s">
        <v>1091</v>
      </c>
      <c r="M530" s="3">
        <v>0.6</v>
      </c>
      <c r="N530" s="3">
        <v>0.6</v>
      </c>
    </row>
    <row r="531" spans="1:14" x14ac:dyDescent="0.2">
      <c r="A531" s="11" t="s">
        <v>758</v>
      </c>
      <c r="F531" s="3">
        <v>0.5</v>
      </c>
      <c r="G531" s="3">
        <v>0.66669999999999996</v>
      </c>
      <c r="H531" s="3">
        <v>0.33329999999999999</v>
      </c>
      <c r="I531" s="3">
        <v>1</v>
      </c>
      <c r="J531" s="3">
        <v>1</v>
      </c>
      <c r="L531" s="3">
        <v>1</v>
      </c>
      <c r="M531" s="3">
        <v>0.66669999999999996</v>
      </c>
      <c r="N531" s="3">
        <v>0.73809999999999998</v>
      </c>
    </row>
    <row r="532" spans="1:14" x14ac:dyDescent="0.2">
      <c r="A532" s="11" t="s">
        <v>763</v>
      </c>
      <c r="F532" s="3">
        <v>1</v>
      </c>
      <c r="N532" s="3">
        <v>1</v>
      </c>
    </row>
    <row r="533" spans="1:14" x14ac:dyDescent="0.2">
      <c r="A533" s="11" t="s">
        <v>924</v>
      </c>
      <c r="I533" s="3">
        <v>0</v>
      </c>
      <c r="N533" s="3">
        <v>0</v>
      </c>
    </row>
    <row r="534" spans="1:14" x14ac:dyDescent="0.2">
      <c r="A534" s="11" t="s">
        <v>1049</v>
      </c>
      <c r="L534" s="3">
        <v>0.71430000000000005</v>
      </c>
      <c r="N534" s="3">
        <v>0.71430000000000005</v>
      </c>
    </row>
    <row r="535" spans="1:14" x14ac:dyDescent="0.2">
      <c r="A535" s="11" t="s">
        <v>1114</v>
      </c>
      <c r="M535" s="3">
        <v>1</v>
      </c>
      <c r="N535" s="3">
        <v>1</v>
      </c>
    </row>
    <row r="536" spans="1:14" x14ac:dyDescent="0.2">
      <c r="A536" s="11" t="s">
        <v>1079</v>
      </c>
      <c r="L536" s="3">
        <v>0</v>
      </c>
      <c r="N536" s="3">
        <v>0</v>
      </c>
    </row>
    <row r="537" spans="1:14" x14ac:dyDescent="0.2">
      <c r="A537" s="11" t="s">
        <v>355</v>
      </c>
      <c r="C537" s="3">
        <v>1</v>
      </c>
      <c r="D537" s="3">
        <v>0.6</v>
      </c>
      <c r="E537" s="3">
        <v>1</v>
      </c>
      <c r="F537" s="3">
        <v>1</v>
      </c>
      <c r="G537" s="3">
        <v>0.5</v>
      </c>
      <c r="H537" s="3">
        <v>0.5</v>
      </c>
      <c r="J537" s="3">
        <v>0.5</v>
      </c>
      <c r="K537" s="3">
        <v>0.33329999999999999</v>
      </c>
      <c r="L537" s="3">
        <v>1</v>
      </c>
      <c r="M537" s="3">
        <v>0.75</v>
      </c>
      <c r="N537" s="3">
        <v>0.71833000000000002</v>
      </c>
    </row>
    <row r="538" spans="1:14" x14ac:dyDescent="0.2">
      <c r="A538" s="11" t="s">
        <v>966</v>
      </c>
      <c r="J538" s="3">
        <v>1</v>
      </c>
      <c r="K538" s="3">
        <v>0.5</v>
      </c>
      <c r="M538" s="3">
        <v>1</v>
      </c>
      <c r="N538" s="3">
        <v>0.83333333333333337</v>
      </c>
    </row>
    <row r="539" spans="1:14" x14ac:dyDescent="0.2">
      <c r="A539" s="11" t="s">
        <v>517</v>
      </c>
      <c r="D539" s="3">
        <v>1</v>
      </c>
      <c r="I539" s="3">
        <v>1</v>
      </c>
      <c r="J539" s="3">
        <v>1</v>
      </c>
      <c r="K539" s="3">
        <v>1</v>
      </c>
      <c r="L539" s="3">
        <v>1</v>
      </c>
      <c r="M539" s="3">
        <v>1</v>
      </c>
      <c r="N539" s="3">
        <v>1</v>
      </c>
    </row>
    <row r="540" spans="1:14" x14ac:dyDescent="0.2">
      <c r="A540" s="11" t="s">
        <v>580</v>
      </c>
      <c r="D540" s="3">
        <v>1</v>
      </c>
      <c r="J540" s="3">
        <v>1</v>
      </c>
      <c r="N540" s="3">
        <v>1</v>
      </c>
    </row>
    <row r="541" spans="1:14" x14ac:dyDescent="0.2">
      <c r="A541" s="11" t="s">
        <v>504</v>
      </c>
      <c r="D541" s="3">
        <v>1</v>
      </c>
      <c r="I541" s="3">
        <v>1</v>
      </c>
      <c r="J541" s="3">
        <v>1</v>
      </c>
      <c r="K541" s="3">
        <v>1</v>
      </c>
      <c r="L541" s="3">
        <v>0.8</v>
      </c>
      <c r="M541" s="3">
        <v>1</v>
      </c>
      <c r="N541" s="3">
        <v>0.96666666666666667</v>
      </c>
    </row>
    <row r="542" spans="1:14" x14ac:dyDescent="0.2">
      <c r="A542" s="11" t="s">
        <v>925</v>
      </c>
      <c r="I542" s="3">
        <v>1</v>
      </c>
      <c r="N542" s="3">
        <v>1</v>
      </c>
    </row>
    <row r="543" spans="1:14" x14ac:dyDescent="0.2">
      <c r="A543" s="11" t="s">
        <v>834</v>
      </c>
      <c r="G543" s="3">
        <v>1</v>
      </c>
      <c r="N543" s="3">
        <v>1</v>
      </c>
    </row>
    <row r="544" spans="1:14" x14ac:dyDescent="0.2">
      <c r="A544" s="11" t="s">
        <v>165</v>
      </c>
      <c r="B544" s="3">
        <v>1</v>
      </c>
      <c r="C544" s="3">
        <v>1</v>
      </c>
      <c r="D544" s="3">
        <v>0.66669999999999996</v>
      </c>
      <c r="F544" s="3">
        <v>1</v>
      </c>
      <c r="G544" s="3">
        <v>0.33329999999999999</v>
      </c>
      <c r="H544" s="3">
        <v>0.66669999999999996</v>
      </c>
      <c r="I544" s="3">
        <v>0</v>
      </c>
      <c r="J544" s="3">
        <v>0.5</v>
      </c>
      <c r="K544" s="3">
        <v>0</v>
      </c>
      <c r="L544" s="3">
        <v>1</v>
      </c>
      <c r="M544" s="3">
        <v>1</v>
      </c>
      <c r="N544" s="3">
        <v>0.65151818181818177</v>
      </c>
    </row>
    <row r="545" spans="1:14" x14ac:dyDescent="0.2">
      <c r="A545" s="11" t="s">
        <v>106</v>
      </c>
      <c r="B545" s="3">
        <v>1</v>
      </c>
      <c r="E545" s="3">
        <v>1</v>
      </c>
      <c r="N545" s="3">
        <v>1</v>
      </c>
    </row>
    <row r="546" spans="1:14" x14ac:dyDescent="0.2">
      <c r="A546" s="11" t="s">
        <v>681</v>
      </c>
      <c r="E546" s="3">
        <v>1</v>
      </c>
      <c r="K546" s="3">
        <v>0.5</v>
      </c>
      <c r="L546" s="3">
        <v>1</v>
      </c>
      <c r="M546" s="3">
        <v>0</v>
      </c>
      <c r="N546" s="3">
        <v>0.625</v>
      </c>
    </row>
    <row r="547" spans="1:14" x14ac:dyDescent="0.2">
      <c r="A547" s="11" t="s">
        <v>25</v>
      </c>
      <c r="B547" s="3">
        <v>0.29170000000000001</v>
      </c>
      <c r="C547" s="3">
        <v>0.18179999999999999</v>
      </c>
      <c r="D547" s="3">
        <v>0.5333</v>
      </c>
      <c r="E547" s="3">
        <v>0.5</v>
      </c>
      <c r="F547" s="3">
        <v>0.66669999999999996</v>
      </c>
      <c r="G547" s="3">
        <v>0.5</v>
      </c>
      <c r="H547" s="3">
        <v>1</v>
      </c>
      <c r="I547" s="3">
        <v>0.23080000000000001</v>
      </c>
      <c r="J547" s="3">
        <v>0.25</v>
      </c>
      <c r="K547" s="3">
        <v>0.37930000000000003</v>
      </c>
      <c r="L547" s="3">
        <v>0.41670000000000001</v>
      </c>
      <c r="M547" s="3">
        <v>0.30769999999999997</v>
      </c>
      <c r="N547" s="3">
        <v>0.43816666666666659</v>
      </c>
    </row>
    <row r="548" spans="1:14" x14ac:dyDescent="0.2">
      <c r="A548" s="11" t="s">
        <v>126</v>
      </c>
      <c r="B548" s="3">
        <v>0.33329999999999999</v>
      </c>
      <c r="G548" s="3">
        <v>0</v>
      </c>
      <c r="N548" s="3">
        <v>0.16664999999999999</v>
      </c>
    </row>
    <row r="549" spans="1:14" x14ac:dyDescent="0.2">
      <c r="A549" s="11" t="s">
        <v>967</v>
      </c>
      <c r="J549" s="3">
        <v>1</v>
      </c>
      <c r="N549" s="3">
        <v>1</v>
      </c>
    </row>
    <row r="550" spans="1:14" x14ac:dyDescent="0.2">
      <c r="A550" s="11" t="s">
        <v>1092</v>
      </c>
      <c r="M550" s="3">
        <v>0.8</v>
      </c>
      <c r="N550" s="3">
        <v>0.8</v>
      </c>
    </row>
    <row r="551" spans="1:14" x14ac:dyDescent="0.2">
      <c r="A551" s="11" t="s">
        <v>793</v>
      </c>
      <c r="F551" s="3">
        <v>1</v>
      </c>
      <c r="G551" s="3">
        <v>0</v>
      </c>
      <c r="N551" s="3">
        <v>0.5</v>
      </c>
    </row>
    <row r="552" spans="1:14" x14ac:dyDescent="0.2">
      <c r="A552" s="11" t="s">
        <v>39</v>
      </c>
      <c r="B552" s="3">
        <v>0.88239999999999996</v>
      </c>
      <c r="C552" s="3">
        <v>0.8</v>
      </c>
      <c r="D552" s="3">
        <v>0.8</v>
      </c>
      <c r="E552" s="3">
        <v>0.8</v>
      </c>
      <c r="F552" s="3">
        <v>0.91669999999999996</v>
      </c>
      <c r="G552" s="3">
        <v>0.78569999999999995</v>
      </c>
      <c r="H552" s="3">
        <v>0.95240000000000002</v>
      </c>
      <c r="I552" s="3">
        <v>0.8</v>
      </c>
      <c r="J552" s="3">
        <v>0.85709999999999997</v>
      </c>
      <c r="K552" s="3">
        <v>1</v>
      </c>
      <c r="L552" s="3">
        <v>0.9355</v>
      </c>
      <c r="M552" s="3">
        <v>0.90910000000000002</v>
      </c>
      <c r="N552" s="3">
        <v>0.86990833333333339</v>
      </c>
    </row>
    <row r="553" spans="1:14" x14ac:dyDescent="0.2">
      <c r="A553" s="11" t="s">
        <v>427</v>
      </c>
      <c r="C553" s="3">
        <v>1</v>
      </c>
      <c r="N553" s="3">
        <v>1</v>
      </c>
    </row>
    <row r="554" spans="1:14" x14ac:dyDescent="0.2">
      <c r="A554" s="11" t="s">
        <v>128</v>
      </c>
      <c r="B554" s="3">
        <v>0.66669999999999996</v>
      </c>
      <c r="C554" s="3">
        <v>1</v>
      </c>
      <c r="G554" s="3">
        <v>0</v>
      </c>
      <c r="I554" s="3">
        <v>0.66669999999999996</v>
      </c>
      <c r="K554" s="3">
        <v>0.5</v>
      </c>
      <c r="L554" s="3">
        <v>0</v>
      </c>
      <c r="M554" s="3">
        <v>0.5</v>
      </c>
      <c r="N554" s="3">
        <v>0.47620000000000001</v>
      </c>
    </row>
    <row r="555" spans="1:14" x14ac:dyDescent="0.2">
      <c r="A555" s="11" t="s">
        <v>246</v>
      </c>
      <c r="B555" s="3">
        <v>1</v>
      </c>
      <c r="G555" s="3">
        <v>0.5</v>
      </c>
      <c r="N555" s="3">
        <v>0.75</v>
      </c>
    </row>
    <row r="556" spans="1:14" x14ac:dyDescent="0.2">
      <c r="A556" s="11" t="s">
        <v>428</v>
      </c>
      <c r="C556" s="3">
        <v>1</v>
      </c>
      <c r="J556" s="3">
        <v>1</v>
      </c>
      <c r="K556" s="3">
        <v>1</v>
      </c>
      <c r="L556" s="3">
        <v>1</v>
      </c>
      <c r="N556" s="3">
        <v>1</v>
      </c>
    </row>
    <row r="557" spans="1:14" x14ac:dyDescent="0.2">
      <c r="A557" s="11" t="s">
        <v>584</v>
      </c>
      <c r="D557" s="3">
        <v>1</v>
      </c>
      <c r="N557" s="3">
        <v>1</v>
      </c>
    </row>
    <row r="558" spans="1:14" x14ac:dyDescent="0.2">
      <c r="A558" s="11" t="s">
        <v>245</v>
      </c>
      <c r="B558" s="3">
        <v>1</v>
      </c>
      <c r="J558" s="3">
        <v>1</v>
      </c>
      <c r="N558" s="3">
        <v>1</v>
      </c>
    </row>
    <row r="559" spans="1:14" x14ac:dyDescent="0.2">
      <c r="A559" s="11" t="s">
        <v>129</v>
      </c>
      <c r="B559" s="3">
        <v>0</v>
      </c>
      <c r="C559" s="3">
        <v>1</v>
      </c>
      <c r="E559" s="3">
        <v>0</v>
      </c>
      <c r="F559" s="3">
        <v>0</v>
      </c>
      <c r="G559" s="3">
        <v>1</v>
      </c>
      <c r="H559" s="3">
        <v>0.66669999999999996</v>
      </c>
      <c r="I559" s="3">
        <v>0</v>
      </c>
      <c r="K559" s="3">
        <v>0</v>
      </c>
      <c r="N559" s="3">
        <v>0.33333750000000001</v>
      </c>
    </row>
    <row r="560" spans="1:14" x14ac:dyDescent="0.2">
      <c r="A560" s="11" t="s">
        <v>835</v>
      </c>
      <c r="G560" s="3">
        <v>0.5</v>
      </c>
      <c r="N560" s="3">
        <v>0.5</v>
      </c>
    </row>
    <row r="561" spans="1:14" x14ac:dyDescent="0.2">
      <c r="A561" s="11" t="s">
        <v>8</v>
      </c>
      <c r="B561" s="3">
        <v>0.52939999999999998</v>
      </c>
      <c r="C561" s="3">
        <v>0.46300000000000002</v>
      </c>
      <c r="D561" s="3">
        <v>0.60980000000000001</v>
      </c>
      <c r="E561" s="3">
        <v>0.4304</v>
      </c>
      <c r="F561" s="3">
        <v>0.77390000000000003</v>
      </c>
      <c r="G561" s="3">
        <v>0.4909</v>
      </c>
      <c r="H561" s="3">
        <v>0.45950000000000002</v>
      </c>
      <c r="I561" s="3">
        <v>0.69769999999999999</v>
      </c>
      <c r="J561" s="3">
        <v>0.63329999999999997</v>
      </c>
      <c r="K561" s="3">
        <v>0.34429999999999999</v>
      </c>
      <c r="L561" s="3">
        <v>0.50939999999999996</v>
      </c>
      <c r="M561" s="3">
        <v>0.4667</v>
      </c>
      <c r="N561" s="3">
        <v>0.53402500000000008</v>
      </c>
    </row>
    <row r="562" spans="1:14" x14ac:dyDescent="0.2">
      <c r="A562" s="11" t="s">
        <v>896</v>
      </c>
      <c r="H562" s="3">
        <v>0</v>
      </c>
      <c r="J562" s="3">
        <v>0</v>
      </c>
      <c r="N562" s="3">
        <v>0</v>
      </c>
    </row>
    <row r="563" spans="1:14" x14ac:dyDescent="0.2">
      <c r="A563" s="11" t="s">
        <v>127</v>
      </c>
      <c r="B563" s="3">
        <v>1</v>
      </c>
      <c r="N563" s="3">
        <v>1</v>
      </c>
    </row>
    <row r="564" spans="1:14" x14ac:dyDescent="0.2">
      <c r="A564" s="11" t="s">
        <v>926</v>
      </c>
      <c r="I564" s="3">
        <v>1</v>
      </c>
      <c r="N564" s="3">
        <v>1</v>
      </c>
    </row>
    <row r="565" spans="1:14" x14ac:dyDescent="0.2">
      <c r="A565" s="11" t="s">
        <v>368</v>
      </c>
      <c r="C565" s="3">
        <v>0.66669999999999996</v>
      </c>
      <c r="N565" s="3">
        <v>0.66669999999999996</v>
      </c>
    </row>
    <row r="566" spans="1:14" x14ac:dyDescent="0.2">
      <c r="A566" s="11" t="s">
        <v>897</v>
      </c>
      <c r="H566" s="3">
        <v>1</v>
      </c>
      <c r="J566" s="3">
        <v>0</v>
      </c>
      <c r="N566" s="3">
        <v>0.5</v>
      </c>
    </row>
    <row r="567" spans="1:14" x14ac:dyDescent="0.2">
      <c r="A567" s="11" t="s">
        <v>244</v>
      </c>
      <c r="B567" s="3">
        <v>1</v>
      </c>
      <c r="N567" s="3">
        <v>1</v>
      </c>
    </row>
    <row r="568" spans="1:14" x14ac:dyDescent="0.2">
      <c r="A568" s="11" t="s">
        <v>583</v>
      </c>
      <c r="D568" s="3">
        <v>0</v>
      </c>
      <c r="E568" s="3">
        <v>0</v>
      </c>
      <c r="N568" s="3">
        <v>0</v>
      </c>
    </row>
    <row r="569" spans="1:14" x14ac:dyDescent="0.2">
      <c r="A569" s="11" t="s">
        <v>1115</v>
      </c>
      <c r="M569" s="3">
        <v>0</v>
      </c>
      <c r="N569" s="3">
        <v>0</v>
      </c>
    </row>
    <row r="570" spans="1:14" x14ac:dyDescent="0.2">
      <c r="A570" s="11" t="s">
        <v>865</v>
      </c>
      <c r="H570" s="3">
        <v>0.33329999999999999</v>
      </c>
      <c r="N570" s="3">
        <v>0.33329999999999999</v>
      </c>
    </row>
    <row r="571" spans="1:14" x14ac:dyDescent="0.2">
      <c r="A571" s="11" t="s">
        <v>581</v>
      </c>
      <c r="D571" s="3">
        <v>1</v>
      </c>
      <c r="K571" s="3">
        <v>0</v>
      </c>
      <c r="N571" s="3">
        <v>0.5</v>
      </c>
    </row>
    <row r="572" spans="1:14" x14ac:dyDescent="0.2">
      <c r="A572" s="11" t="s">
        <v>822</v>
      </c>
      <c r="G572" s="3">
        <v>0.5</v>
      </c>
      <c r="N572" s="3">
        <v>0.5</v>
      </c>
    </row>
    <row r="573" spans="1:14" x14ac:dyDescent="0.2">
      <c r="A573" s="11" t="s">
        <v>1080</v>
      </c>
      <c r="L573" s="3">
        <v>1</v>
      </c>
      <c r="N573" s="3">
        <v>1</v>
      </c>
    </row>
    <row r="574" spans="1:14" x14ac:dyDescent="0.2">
      <c r="A574" s="11" t="s">
        <v>582</v>
      </c>
      <c r="D574" s="3">
        <v>0</v>
      </c>
      <c r="N574" s="3">
        <v>0</v>
      </c>
    </row>
    <row r="575" spans="1:14" x14ac:dyDescent="0.2">
      <c r="A575" s="11" t="s">
        <v>247</v>
      </c>
      <c r="B575" s="3">
        <v>1</v>
      </c>
      <c r="C575" s="3">
        <v>0.41670000000000001</v>
      </c>
      <c r="E575" s="3">
        <v>1</v>
      </c>
      <c r="G575" s="3">
        <v>0.33329999999999999</v>
      </c>
      <c r="H575" s="3">
        <v>0.4</v>
      </c>
      <c r="I575" s="3">
        <v>0.33329999999999999</v>
      </c>
      <c r="J575" s="3">
        <v>0.75</v>
      </c>
      <c r="L575" s="3">
        <v>0.625</v>
      </c>
      <c r="M575" s="3">
        <v>0.75</v>
      </c>
      <c r="N575" s="3">
        <v>0.62314444444444439</v>
      </c>
    </row>
    <row r="576" spans="1:14" x14ac:dyDescent="0.2">
      <c r="A576" s="11" t="s">
        <v>248</v>
      </c>
      <c r="B576" s="3">
        <v>1</v>
      </c>
      <c r="E576" s="3">
        <v>0.28570000000000001</v>
      </c>
      <c r="N576" s="3">
        <v>0.64285000000000003</v>
      </c>
    </row>
    <row r="577" spans="1:14" x14ac:dyDescent="0.2">
      <c r="A577" s="11" t="s">
        <v>794</v>
      </c>
      <c r="F577" s="3">
        <v>0</v>
      </c>
      <c r="N577" s="3">
        <v>0</v>
      </c>
    </row>
    <row r="578" spans="1:14" x14ac:dyDescent="0.2">
      <c r="A578" s="11" t="s">
        <v>77</v>
      </c>
      <c r="B578" s="3">
        <v>0.875</v>
      </c>
      <c r="D578" s="3">
        <v>0.7</v>
      </c>
      <c r="E578" s="3">
        <v>0.67800000000000005</v>
      </c>
      <c r="F578" s="3">
        <v>1</v>
      </c>
      <c r="G578" s="3">
        <v>0.83330000000000004</v>
      </c>
      <c r="H578" s="3">
        <v>0.75</v>
      </c>
      <c r="I578" s="3">
        <v>1</v>
      </c>
      <c r="J578" s="3">
        <v>0.84619999999999995</v>
      </c>
      <c r="K578" s="3">
        <v>0.66669999999999996</v>
      </c>
      <c r="L578" s="3">
        <v>0.8125</v>
      </c>
      <c r="M578" s="3">
        <v>0.66669999999999996</v>
      </c>
      <c r="N578" s="3">
        <v>0.80258181818181817</v>
      </c>
    </row>
    <row r="579" spans="1:14" x14ac:dyDescent="0.2">
      <c r="A579" s="11" t="s">
        <v>759</v>
      </c>
      <c r="F579" s="3">
        <v>0.75</v>
      </c>
      <c r="N579" s="3">
        <v>0.75</v>
      </c>
    </row>
    <row r="580" spans="1:14" x14ac:dyDescent="0.2">
      <c r="A580" s="11" t="s">
        <v>1081</v>
      </c>
      <c r="L580" s="3">
        <v>0</v>
      </c>
      <c r="N580" s="3">
        <v>0</v>
      </c>
    </row>
    <row r="581" spans="1:14" x14ac:dyDescent="0.2">
      <c r="A581" s="11" t="s">
        <v>498</v>
      </c>
      <c r="D581" s="3">
        <v>0.2</v>
      </c>
      <c r="N581" s="3">
        <v>0.2</v>
      </c>
    </row>
    <row r="582" spans="1:14" x14ac:dyDescent="0.2">
      <c r="A582" s="11" t="s">
        <v>1116</v>
      </c>
      <c r="M582" s="3">
        <v>0</v>
      </c>
      <c r="N582" s="3">
        <v>0</v>
      </c>
    </row>
    <row r="583" spans="1:14" x14ac:dyDescent="0.2">
      <c r="A583" s="11" t="s">
        <v>518</v>
      </c>
      <c r="D583" s="3">
        <v>1</v>
      </c>
      <c r="M583" s="3">
        <v>0</v>
      </c>
      <c r="N583" s="3">
        <v>0.5</v>
      </c>
    </row>
    <row r="584" spans="1:14" x14ac:dyDescent="0.2">
      <c r="A584" s="11" t="s">
        <v>249</v>
      </c>
      <c r="B584" s="3">
        <v>1</v>
      </c>
      <c r="D584" s="3">
        <v>0</v>
      </c>
      <c r="G584" s="3">
        <v>0.5</v>
      </c>
      <c r="H584" s="3">
        <v>0</v>
      </c>
      <c r="L584" s="3">
        <v>0</v>
      </c>
      <c r="N584" s="3">
        <v>0.3</v>
      </c>
    </row>
    <row r="585" spans="1:14" x14ac:dyDescent="0.2">
      <c r="A585" s="11" t="s">
        <v>856</v>
      </c>
      <c r="G585" s="3">
        <v>0</v>
      </c>
      <c r="N585" s="3">
        <v>0</v>
      </c>
    </row>
    <row r="586" spans="1:14" x14ac:dyDescent="0.2">
      <c r="A586" s="11" t="s">
        <v>429</v>
      </c>
      <c r="C586" s="3">
        <v>0</v>
      </c>
      <c r="N586" s="3">
        <v>0</v>
      </c>
    </row>
    <row r="587" spans="1:14" x14ac:dyDescent="0.2">
      <c r="A587" s="11" t="s">
        <v>386</v>
      </c>
      <c r="C587" s="3">
        <v>0</v>
      </c>
      <c r="D587" s="3">
        <v>1</v>
      </c>
      <c r="E587" s="3">
        <v>0.66669999999999996</v>
      </c>
      <c r="G587" s="3">
        <v>1</v>
      </c>
      <c r="H587" s="3">
        <v>0.5</v>
      </c>
      <c r="I587" s="3">
        <v>1</v>
      </c>
      <c r="J587" s="3">
        <v>1</v>
      </c>
      <c r="K587" s="3">
        <v>1</v>
      </c>
      <c r="L587" s="3">
        <v>0.66669999999999996</v>
      </c>
      <c r="M587" s="3">
        <v>1</v>
      </c>
      <c r="N587" s="3">
        <v>0.78334000000000004</v>
      </c>
    </row>
    <row r="588" spans="1:14" x14ac:dyDescent="0.2">
      <c r="A588" s="11" t="s">
        <v>250</v>
      </c>
      <c r="B588" s="3">
        <v>1</v>
      </c>
      <c r="N588" s="3">
        <v>1</v>
      </c>
    </row>
    <row r="589" spans="1:14" x14ac:dyDescent="0.2">
      <c r="A589" s="11" t="s">
        <v>430</v>
      </c>
      <c r="C589" s="3">
        <v>1</v>
      </c>
      <c r="E589" s="3">
        <v>1</v>
      </c>
      <c r="N589" s="3">
        <v>1</v>
      </c>
    </row>
    <row r="590" spans="1:14" x14ac:dyDescent="0.2">
      <c r="A590" s="11" t="s">
        <v>898</v>
      </c>
      <c r="H590" s="3">
        <v>0</v>
      </c>
      <c r="N590" s="3">
        <v>0</v>
      </c>
    </row>
    <row r="591" spans="1:14" x14ac:dyDescent="0.2">
      <c r="A591" s="11" t="s">
        <v>899</v>
      </c>
      <c r="H591" s="3">
        <v>0</v>
      </c>
      <c r="N591" s="3">
        <v>0</v>
      </c>
    </row>
    <row r="592" spans="1:14" x14ac:dyDescent="0.2">
      <c r="A592" s="11" t="s">
        <v>431</v>
      </c>
      <c r="C592" s="3">
        <v>1</v>
      </c>
      <c r="D592" s="3">
        <v>0.85709999999999997</v>
      </c>
      <c r="E592" s="3">
        <v>1</v>
      </c>
      <c r="H592" s="3">
        <v>1</v>
      </c>
      <c r="I592" s="3">
        <v>1</v>
      </c>
      <c r="J592" s="3">
        <v>1</v>
      </c>
      <c r="K592" s="3">
        <v>1</v>
      </c>
      <c r="L592" s="3">
        <v>1</v>
      </c>
      <c r="M592" s="3">
        <v>1</v>
      </c>
      <c r="N592" s="3">
        <v>0.98412222222222212</v>
      </c>
    </row>
    <row r="593" spans="1:14" x14ac:dyDescent="0.2">
      <c r="A593" s="11" t="s">
        <v>927</v>
      </c>
      <c r="I593" s="3">
        <v>1</v>
      </c>
      <c r="N593" s="3">
        <v>1</v>
      </c>
    </row>
    <row r="594" spans="1:14" x14ac:dyDescent="0.2">
      <c r="A594" s="11" t="s">
        <v>968</v>
      </c>
      <c r="J594" s="3">
        <v>1</v>
      </c>
      <c r="K594" s="3">
        <v>0.66669999999999996</v>
      </c>
      <c r="L594" s="3">
        <v>0.8</v>
      </c>
      <c r="N594" s="3">
        <v>0.82223333333333348</v>
      </c>
    </row>
    <row r="595" spans="1:14" x14ac:dyDescent="0.2">
      <c r="A595" s="11" t="s">
        <v>900</v>
      </c>
      <c r="H595" s="3">
        <v>1</v>
      </c>
      <c r="J595" s="3">
        <v>1</v>
      </c>
      <c r="L595" s="3">
        <v>1</v>
      </c>
      <c r="N595" s="3">
        <v>1</v>
      </c>
    </row>
    <row r="596" spans="1:14" x14ac:dyDescent="0.2">
      <c r="A596" s="11" t="s">
        <v>432</v>
      </c>
      <c r="C596" s="3">
        <v>1</v>
      </c>
      <c r="N596" s="3">
        <v>1</v>
      </c>
    </row>
    <row r="597" spans="1:14" x14ac:dyDescent="0.2">
      <c r="A597" s="11" t="s">
        <v>251</v>
      </c>
      <c r="B597" s="3">
        <v>0</v>
      </c>
      <c r="N597" s="3">
        <v>0</v>
      </c>
    </row>
    <row r="598" spans="1:14" x14ac:dyDescent="0.2">
      <c r="A598" s="11" t="s">
        <v>608</v>
      </c>
      <c r="E598" s="3">
        <v>0.71430000000000005</v>
      </c>
      <c r="F598" s="3">
        <v>0</v>
      </c>
      <c r="G598" s="3">
        <v>0</v>
      </c>
      <c r="H598" s="3">
        <v>1</v>
      </c>
      <c r="I598" s="3">
        <v>0.5</v>
      </c>
      <c r="J598" s="3">
        <v>0.5</v>
      </c>
      <c r="L598" s="3">
        <v>0.5</v>
      </c>
      <c r="M598" s="3">
        <v>0.75</v>
      </c>
      <c r="N598" s="3">
        <v>0.49553750000000002</v>
      </c>
    </row>
    <row r="599" spans="1:14" x14ac:dyDescent="0.2">
      <c r="A599" s="11" t="s">
        <v>1036</v>
      </c>
      <c r="K599" s="3">
        <v>0</v>
      </c>
      <c r="N599" s="3">
        <v>0</v>
      </c>
    </row>
    <row r="600" spans="1:14" x14ac:dyDescent="0.2">
      <c r="A600" s="11" t="s">
        <v>639</v>
      </c>
      <c r="E600" s="3">
        <v>1</v>
      </c>
      <c r="H600" s="3">
        <v>1</v>
      </c>
      <c r="I600" s="3">
        <v>1</v>
      </c>
      <c r="K600" s="3">
        <v>1</v>
      </c>
      <c r="N600" s="3">
        <v>1</v>
      </c>
    </row>
    <row r="601" spans="1:14" x14ac:dyDescent="0.2">
      <c r="A601" s="11" t="s">
        <v>433</v>
      </c>
      <c r="C601" s="3">
        <v>1</v>
      </c>
      <c r="N601" s="3">
        <v>1</v>
      </c>
    </row>
    <row r="602" spans="1:14" x14ac:dyDescent="0.2">
      <c r="A602" s="11" t="s">
        <v>912</v>
      </c>
      <c r="I602" s="3">
        <v>0.5</v>
      </c>
      <c r="K602" s="3">
        <v>1</v>
      </c>
      <c r="L602" s="3">
        <v>1</v>
      </c>
      <c r="N602" s="3">
        <v>0.83333333333333337</v>
      </c>
    </row>
    <row r="603" spans="1:14" x14ac:dyDescent="0.2">
      <c r="A603" s="11" t="s">
        <v>823</v>
      </c>
      <c r="G603" s="3">
        <v>0.66669999999999996</v>
      </c>
      <c r="H603" s="3">
        <v>1</v>
      </c>
      <c r="I603" s="3">
        <v>0.5</v>
      </c>
      <c r="J603" s="3">
        <v>1</v>
      </c>
      <c r="K603" s="3">
        <v>0.5</v>
      </c>
      <c r="N603" s="3">
        <v>0.73333999999999999</v>
      </c>
    </row>
    <row r="604" spans="1:14" x14ac:dyDescent="0.2">
      <c r="A604" s="11" t="s">
        <v>130</v>
      </c>
      <c r="B604" s="3">
        <v>0.66669999999999996</v>
      </c>
      <c r="C604" s="3">
        <v>0.33329999999999999</v>
      </c>
      <c r="D604" s="3">
        <v>0.5625</v>
      </c>
      <c r="E604" s="3">
        <v>0.26669999999999999</v>
      </c>
      <c r="F604" s="3">
        <v>0.83330000000000004</v>
      </c>
      <c r="G604" s="3">
        <v>0.5</v>
      </c>
      <c r="J604" s="3">
        <v>1</v>
      </c>
      <c r="K604" s="3">
        <v>0.5</v>
      </c>
      <c r="L604" s="3">
        <v>0.75</v>
      </c>
      <c r="M604" s="3">
        <v>1</v>
      </c>
      <c r="N604" s="3">
        <v>0.64124999999999999</v>
      </c>
    </row>
    <row r="605" spans="1:14" x14ac:dyDescent="0.2">
      <c r="A605" s="11" t="s">
        <v>640</v>
      </c>
      <c r="E605" s="3">
        <v>0</v>
      </c>
      <c r="N605" s="3">
        <v>0</v>
      </c>
    </row>
    <row r="606" spans="1:14" x14ac:dyDescent="0.2">
      <c r="A606" s="11" t="s">
        <v>971</v>
      </c>
      <c r="J606" s="3">
        <v>1</v>
      </c>
      <c r="N606" s="3">
        <v>1</v>
      </c>
    </row>
    <row r="607" spans="1:14" x14ac:dyDescent="0.2">
      <c r="A607" s="11" t="s">
        <v>969</v>
      </c>
      <c r="J607" s="3">
        <v>0</v>
      </c>
      <c r="N607" s="3">
        <v>0</v>
      </c>
    </row>
    <row r="608" spans="1:14" x14ac:dyDescent="0.2">
      <c r="A608" s="11" t="s">
        <v>795</v>
      </c>
      <c r="F608" s="3">
        <v>1</v>
      </c>
      <c r="N608" s="3">
        <v>1</v>
      </c>
    </row>
    <row r="609" spans="1:14" x14ac:dyDescent="0.2">
      <c r="A609" s="11" t="s">
        <v>970</v>
      </c>
      <c r="J609" s="3">
        <v>1</v>
      </c>
      <c r="N609" s="3">
        <v>1</v>
      </c>
    </row>
    <row r="610" spans="1:14" x14ac:dyDescent="0.2">
      <c r="A610" s="11" t="s">
        <v>682</v>
      </c>
      <c r="E610" s="3">
        <v>1</v>
      </c>
      <c r="F610" s="3">
        <v>1</v>
      </c>
      <c r="N610" s="3">
        <v>1</v>
      </c>
    </row>
    <row r="611" spans="1:14" x14ac:dyDescent="0.2">
      <c r="A611" s="11" t="s">
        <v>796</v>
      </c>
      <c r="F611" s="3">
        <v>1</v>
      </c>
      <c r="N611" s="3">
        <v>1</v>
      </c>
    </row>
    <row r="612" spans="1:14" x14ac:dyDescent="0.2">
      <c r="A612" s="11" t="s">
        <v>797</v>
      </c>
      <c r="F612" s="3">
        <v>1</v>
      </c>
      <c r="N612" s="3">
        <v>1</v>
      </c>
    </row>
    <row r="613" spans="1:14" x14ac:dyDescent="0.2">
      <c r="A613" s="11" t="s">
        <v>798</v>
      </c>
      <c r="F613" s="3">
        <v>1</v>
      </c>
      <c r="N613" s="3">
        <v>1</v>
      </c>
    </row>
    <row r="614" spans="1:14" x14ac:dyDescent="0.2">
      <c r="A614" s="11" t="s">
        <v>1037</v>
      </c>
      <c r="K614" s="3">
        <v>1</v>
      </c>
      <c r="N614" s="3">
        <v>1</v>
      </c>
    </row>
    <row r="615" spans="1:14" x14ac:dyDescent="0.2">
      <c r="A615" s="11" t="s">
        <v>799</v>
      </c>
      <c r="F615" s="3">
        <v>1</v>
      </c>
      <c r="N615" s="3">
        <v>1</v>
      </c>
    </row>
    <row r="616" spans="1:14" x14ac:dyDescent="0.2">
      <c r="A616" s="11" t="s">
        <v>96</v>
      </c>
      <c r="B616" s="3">
        <v>0.6</v>
      </c>
      <c r="C616" s="3">
        <v>0.6</v>
      </c>
      <c r="D616" s="3">
        <v>1</v>
      </c>
      <c r="E616" s="3">
        <v>0.5</v>
      </c>
      <c r="F616" s="3">
        <v>0.90480000000000005</v>
      </c>
      <c r="G616" s="3">
        <v>0</v>
      </c>
      <c r="H616" s="3">
        <v>1</v>
      </c>
      <c r="J616" s="3">
        <v>0.66669999999999996</v>
      </c>
      <c r="K616" s="3">
        <v>0.5</v>
      </c>
      <c r="L616" s="3">
        <v>1</v>
      </c>
      <c r="N616" s="3">
        <v>0.67714999999999992</v>
      </c>
    </row>
    <row r="617" spans="1:14" x14ac:dyDescent="0.2">
      <c r="A617" s="11" t="s">
        <v>684</v>
      </c>
      <c r="E617" s="3">
        <v>1</v>
      </c>
      <c r="K617" s="3">
        <v>0.5</v>
      </c>
      <c r="N617" s="3">
        <v>0.75</v>
      </c>
    </row>
    <row r="618" spans="1:14" x14ac:dyDescent="0.2">
      <c r="A618" s="11" t="s">
        <v>685</v>
      </c>
      <c r="E618" s="3">
        <v>1</v>
      </c>
      <c r="N618" s="3">
        <v>1</v>
      </c>
    </row>
    <row r="619" spans="1:14" x14ac:dyDescent="0.2">
      <c r="A619" s="11" t="s">
        <v>683</v>
      </c>
      <c r="E619" s="3">
        <v>1</v>
      </c>
      <c r="N619" s="3">
        <v>1</v>
      </c>
    </row>
    <row r="620" spans="1:14" x14ac:dyDescent="0.2">
      <c r="A620" s="11" t="s">
        <v>772</v>
      </c>
      <c r="F620" s="3">
        <v>0.5</v>
      </c>
      <c r="G620" s="3">
        <v>0</v>
      </c>
      <c r="N620" s="3">
        <v>0.25</v>
      </c>
    </row>
    <row r="621" spans="1:14" x14ac:dyDescent="0.2">
      <c r="A621" s="11" t="s">
        <v>533</v>
      </c>
      <c r="D621" s="3">
        <v>0.5</v>
      </c>
      <c r="F621" s="3">
        <v>0.75</v>
      </c>
      <c r="K621" s="3">
        <v>1</v>
      </c>
      <c r="L621" s="3">
        <v>0.5</v>
      </c>
      <c r="N621" s="3">
        <v>0.6875</v>
      </c>
    </row>
    <row r="622" spans="1:14" x14ac:dyDescent="0.2">
      <c r="A622" s="11" t="s">
        <v>13</v>
      </c>
      <c r="B622" s="3">
        <v>0.46429999999999999</v>
      </c>
      <c r="C622" s="3">
        <v>0.4103</v>
      </c>
      <c r="D622" s="3">
        <v>0.40739999999999998</v>
      </c>
      <c r="E622" s="3">
        <v>0.7</v>
      </c>
      <c r="F622" s="3">
        <v>0.4</v>
      </c>
      <c r="G622" s="3">
        <v>0.55320000000000003</v>
      </c>
      <c r="H622" s="3">
        <v>0.57779999999999998</v>
      </c>
      <c r="I622" s="3">
        <v>0.5</v>
      </c>
      <c r="J622" s="3">
        <v>0.59699999999999998</v>
      </c>
      <c r="K622" s="3">
        <v>0.50619999999999998</v>
      </c>
      <c r="L622" s="3">
        <v>0.4667</v>
      </c>
      <c r="M622" s="3">
        <v>0.38329999999999997</v>
      </c>
      <c r="N622" s="3">
        <v>0.49718333333333331</v>
      </c>
    </row>
    <row r="623" spans="1:14" x14ac:dyDescent="0.2">
      <c r="A623" s="11" t="s">
        <v>802</v>
      </c>
      <c r="F623" s="3">
        <v>0</v>
      </c>
      <c r="N623" s="3">
        <v>0</v>
      </c>
    </row>
    <row r="624" spans="1:14" x14ac:dyDescent="0.2">
      <c r="A624" s="11" t="s">
        <v>929</v>
      </c>
      <c r="I624" s="3">
        <v>0</v>
      </c>
      <c r="N624" s="3">
        <v>0</v>
      </c>
    </row>
    <row r="625" spans="1:14" x14ac:dyDescent="0.2">
      <c r="A625" s="11" t="s">
        <v>868</v>
      </c>
      <c r="H625" s="3">
        <v>1</v>
      </c>
      <c r="K625" s="3">
        <v>1</v>
      </c>
      <c r="L625" s="3">
        <v>1</v>
      </c>
      <c r="N625" s="3">
        <v>1</v>
      </c>
    </row>
    <row r="626" spans="1:14" x14ac:dyDescent="0.2">
      <c r="A626" s="11" t="s">
        <v>252</v>
      </c>
      <c r="B626" s="3">
        <v>1</v>
      </c>
      <c r="F626" s="3">
        <v>1</v>
      </c>
      <c r="L626" s="3">
        <v>1</v>
      </c>
      <c r="N626" s="3">
        <v>1</v>
      </c>
    </row>
    <row r="627" spans="1:14" x14ac:dyDescent="0.2">
      <c r="A627" s="11" t="s">
        <v>585</v>
      </c>
      <c r="D627" s="3">
        <v>1</v>
      </c>
      <c r="N627" s="3">
        <v>1</v>
      </c>
    </row>
    <row r="628" spans="1:14" x14ac:dyDescent="0.2">
      <c r="A628" s="11" t="s">
        <v>801</v>
      </c>
      <c r="F628" s="3">
        <v>1</v>
      </c>
      <c r="N628" s="3">
        <v>1</v>
      </c>
    </row>
    <row r="629" spans="1:14" x14ac:dyDescent="0.2">
      <c r="A629" s="11" t="s">
        <v>928</v>
      </c>
      <c r="I629" s="3">
        <v>1</v>
      </c>
      <c r="M629" s="3">
        <v>1</v>
      </c>
      <c r="N629" s="3">
        <v>1</v>
      </c>
    </row>
    <row r="630" spans="1:14" x14ac:dyDescent="0.2">
      <c r="A630" s="11" t="s">
        <v>869</v>
      </c>
      <c r="H630" s="3">
        <v>0.5</v>
      </c>
      <c r="J630" s="3">
        <v>0</v>
      </c>
      <c r="N630" s="3">
        <v>0.25</v>
      </c>
    </row>
    <row r="631" spans="1:14" x14ac:dyDescent="0.2">
      <c r="A631" s="11" t="s">
        <v>253</v>
      </c>
      <c r="B631" s="3">
        <v>1</v>
      </c>
      <c r="C631" s="3">
        <v>1</v>
      </c>
      <c r="D631" s="3">
        <v>1</v>
      </c>
      <c r="F631" s="3">
        <v>0</v>
      </c>
      <c r="G631" s="3">
        <v>0</v>
      </c>
      <c r="H631" s="3">
        <v>0.94120000000000004</v>
      </c>
      <c r="I631" s="3">
        <v>1</v>
      </c>
      <c r="M631" s="3">
        <v>0.66669999999999996</v>
      </c>
      <c r="N631" s="3">
        <v>0.70098749999999999</v>
      </c>
    </row>
    <row r="632" spans="1:14" x14ac:dyDescent="0.2">
      <c r="A632" s="11" t="s">
        <v>820</v>
      </c>
      <c r="G632" s="3">
        <v>0.57140000000000002</v>
      </c>
      <c r="N632" s="3">
        <v>0.57140000000000002</v>
      </c>
    </row>
    <row r="633" spans="1:14" x14ac:dyDescent="0.2">
      <c r="A633" s="11" t="s">
        <v>107</v>
      </c>
      <c r="B633" s="3">
        <v>0.25</v>
      </c>
      <c r="N633" s="3">
        <v>0.25</v>
      </c>
    </row>
    <row r="634" spans="1:14" x14ac:dyDescent="0.2">
      <c r="A634" s="11" t="s">
        <v>254</v>
      </c>
      <c r="B634" s="3">
        <v>1</v>
      </c>
      <c r="H634" s="3">
        <v>1</v>
      </c>
      <c r="L634" s="3">
        <v>0.5</v>
      </c>
      <c r="M634" s="3">
        <v>1</v>
      </c>
      <c r="N634" s="3">
        <v>0.875</v>
      </c>
    </row>
    <row r="635" spans="1:14" x14ac:dyDescent="0.2">
      <c r="A635" s="11" t="s">
        <v>491</v>
      </c>
      <c r="D635" s="3">
        <v>0.36359999999999998</v>
      </c>
      <c r="N635" s="3">
        <v>0.36359999999999998</v>
      </c>
    </row>
    <row r="636" spans="1:14" x14ac:dyDescent="0.2">
      <c r="A636" s="11" t="s">
        <v>166</v>
      </c>
      <c r="B636" s="3">
        <v>1</v>
      </c>
      <c r="D636" s="3">
        <v>0.75</v>
      </c>
      <c r="E636" s="3">
        <v>0.5</v>
      </c>
      <c r="F636" s="3">
        <v>1</v>
      </c>
      <c r="G636" s="3">
        <v>1</v>
      </c>
      <c r="H636" s="3">
        <v>0</v>
      </c>
      <c r="J636" s="3">
        <v>1</v>
      </c>
      <c r="L636" s="3">
        <v>0.5</v>
      </c>
      <c r="N636" s="3">
        <v>0.71875</v>
      </c>
    </row>
    <row r="637" spans="1:14" x14ac:dyDescent="0.2">
      <c r="A637" s="11" t="s">
        <v>619</v>
      </c>
      <c r="E637" s="3">
        <v>0.75</v>
      </c>
      <c r="N637" s="3">
        <v>0.75</v>
      </c>
    </row>
    <row r="638" spans="1:14" x14ac:dyDescent="0.2">
      <c r="A638" s="11" t="s">
        <v>586</v>
      </c>
      <c r="D638" s="3">
        <v>0</v>
      </c>
      <c r="G638" s="3">
        <v>1</v>
      </c>
      <c r="J638" s="3">
        <v>0</v>
      </c>
      <c r="N638" s="3">
        <v>0.33333333333333331</v>
      </c>
    </row>
    <row r="639" spans="1:14" x14ac:dyDescent="0.2">
      <c r="A639" s="11" t="s">
        <v>1055</v>
      </c>
      <c r="L639" s="3">
        <v>0</v>
      </c>
      <c r="N639" s="3">
        <v>0</v>
      </c>
    </row>
    <row r="640" spans="1:14" x14ac:dyDescent="0.2">
      <c r="A640" s="11" t="s">
        <v>587</v>
      </c>
      <c r="D640" s="3">
        <v>0</v>
      </c>
      <c r="J640" s="3">
        <v>0</v>
      </c>
      <c r="L640" s="3">
        <v>0</v>
      </c>
      <c r="N640" s="3">
        <v>0</v>
      </c>
    </row>
    <row r="641" spans="1:14" x14ac:dyDescent="0.2">
      <c r="A641" s="11" t="s">
        <v>97</v>
      </c>
      <c r="B641" s="3">
        <v>0.6</v>
      </c>
      <c r="C641" s="3">
        <v>0</v>
      </c>
      <c r="D641" s="3">
        <v>0</v>
      </c>
      <c r="E641" s="3">
        <v>0</v>
      </c>
      <c r="F641" s="3">
        <v>0.5</v>
      </c>
      <c r="K641" s="3">
        <v>0</v>
      </c>
      <c r="L641" s="3">
        <v>0</v>
      </c>
      <c r="N641" s="3">
        <v>0.15714285714285717</v>
      </c>
    </row>
    <row r="642" spans="1:14" x14ac:dyDescent="0.2">
      <c r="A642" s="11" t="s">
        <v>434</v>
      </c>
      <c r="C642" s="3">
        <v>1</v>
      </c>
      <c r="N642" s="3">
        <v>1</v>
      </c>
    </row>
    <row r="643" spans="1:14" x14ac:dyDescent="0.2">
      <c r="A643" s="11" t="s">
        <v>387</v>
      </c>
      <c r="C643" s="3">
        <v>1</v>
      </c>
      <c r="N643" s="3">
        <v>1</v>
      </c>
    </row>
    <row r="644" spans="1:14" x14ac:dyDescent="0.2">
      <c r="A644" s="11" t="s">
        <v>108</v>
      </c>
      <c r="B644" s="3">
        <v>0.75</v>
      </c>
      <c r="D644" s="3">
        <v>0.66669999999999996</v>
      </c>
      <c r="E644" s="3">
        <v>0</v>
      </c>
      <c r="F644" s="3">
        <v>1</v>
      </c>
      <c r="G644" s="3">
        <v>1</v>
      </c>
      <c r="H644" s="3">
        <v>0.33329999999999999</v>
      </c>
      <c r="I644" s="3">
        <v>0.33329999999999999</v>
      </c>
      <c r="J644" s="3">
        <v>0.68420000000000003</v>
      </c>
      <c r="K644" s="3">
        <v>0.66669999999999996</v>
      </c>
      <c r="L644" s="3">
        <v>0.42859999999999998</v>
      </c>
      <c r="M644" s="3">
        <v>0.5</v>
      </c>
      <c r="N644" s="3">
        <v>0.57843636363636364</v>
      </c>
    </row>
    <row r="645" spans="1:14" x14ac:dyDescent="0.2">
      <c r="A645" s="11" t="s">
        <v>996</v>
      </c>
      <c r="K645" s="3">
        <v>1</v>
      </c>
      <c r="N645" s="3">
        <v>1</v>
      </c>
    </row>
    <row r="646" spans="1:14" x14ac:dyDescent="0.2">
      <c r="A646" s="11" t="s">
        <v>972</v>
      </c>
      <c r="J646" s="3">
        <v>1</v>
      </c>
      <c r="N646" s="3">
        <v>1</v>
      </c>
    </row>
    <row r="647" spans="1:14" x14ac:dyDescent="0.2">
      <c r="A647" s="11" t="s">
        <v>995</v>
      </c>
      <c r="K647" s="3">
        <v>0.5</v>
      </c>
      <c r="N647" s="3">
        <v>0.5</v>
      </c>
    </row>
    <row r="648" spans="1:14" x14ac:dyDescent="0.2">
      <c r="A648" s="11" t="s">
        <v>930</v>
      </c>
      <c r="I648" s="3">
        <v>1</v>
      </c>
      <c r="N648" s="3">
        <v>1</v>
      </c>
    </row>
    <row r="649" spans="1:14" x14ac:dyDescent="0.2">
      <c r="A649" s="11" t="s">
        <v>588</v>
      </c>
      <c r="D649" s="3">
        <v>1</v>
      </c>
      <c r="L649" s="3">
        <v>1</v>
      </c>
      <c r="N649" s="3">
        <v>1</v>
      </c>
    </row>
    <row r="650" spans="1:14" x14ac:dyDescent="0.2">
      <c r="A650" s="11" t="s">
        <v>167</v>
      </c>
      <c r="B650" s="3">
        <v>0</v>
      </c>
      <c r="D650" s="3">
        <v>1</v>
      </c>
      <c r="E650" s="3">
        <v>0.4</v>
      </c>
      <c r="F650" s="3">
        <v>0.5</v>
      </c>
      <c r="H650" s="3">
        <v>0</v>
      </c>
      <c r="I650" s="3">
        <v>0.5</v>
      </c>
      <c r="J650" s="3">
        <v>0.33329999999999999</v>
      </c>
      <c r="K650" s="3">
        <v>0.33329999999999999</v>
      </c>
      <c r="L650" s="3">
        <v>0.66669999999999996</v>
      </c>
      <c r="M650" s="3">
        <v>0.8</v>
      </c>
      <c r="N650" s="3">
        <v>0.45332999999999996</v>
      </c>
    </row>
    <row r="651" spans="1:14" x14ac:dyDescent="0.2">
      <c r="A651" s="11" t="s">
        <v>1082</v>
      </c>
      <c r="L651" s="3">
        <v>1</v>
      </c>
      <c r="N651" s="3">
        <v>1</v>
      </c>
    </row>
    <row r="652" spans="1:14" x14ac:dyDescent="0.2">
      <c r="A652" s="11" t="s">
        <v>686</v>
      </c>
      <c r="E652" s="3">
        <v>1</v>
      </c>
      <c r="N652" s="3">
        <v>1</v>
      </c>
    </row>
    <row r="653" spans="1:14" x14ac:dyDescent="0.2">
      <c r="A653" s="11" t="s">
        <v>1117</v>
      </c>
      <c r="M653" s="3">
        <v>1</v>
      </c>
      <c r="N653" s="3">
        <v>1</v>
      </c>
    </row>
    <row r="654" spans="1:14" x14ac:dyDescent="0.2">
      <c r="A654" s="11" t="s">
        <v>255</v>
      </c>
      <c r="B654" s="3">
        <v>0</v>
      </c>
      <c r="D654" s="3">
        <v>0.5</v>
      </c>
      <c r="E654" s="3">
        <v>0</v>
      </c>
      <c r="H654" s="3">
        <v>0.81820000000000004</v>
      </c>
      <c r="I654" s="3">
        <v>0.45450000000000002</v>
      </c>
      <c r="J654" s="3">
        <v>0.5</v>
      </c>
      <c r="K654" s="3">
        <v>0</v>
      </c>
      <c r="L654" s="3">
        <v>1</v>
      </c>
      <c r="M654" s="3">
        <v>0.5</v>
      </c>
      <c r="N654" s="3">
        <v>0.41918888888888889</v>
      </c>
    </row>
    <row r="655" spans="1:14" x14ac:dyDescent="0.2">
      <c r="A655" s="11" t="s">
        <v>870</v>
      </c>
      <c r="H655" s="3">
        <v>0</v>
      </c>
      <c r="N655" s="3">
        <v>0</v>
      </c>
    </row>
    <row r="656" spans="1:14" x14ac:dyDescent="0.2">
      <c r="A656" s="11" t="s">
        <v>1094</v>
      </c>
      <c r="M656" s="3">
        <v>0</v>
      </c>
      <c r="N656" s="3">
        <v>0</v>
      </c>
    </row>
    <row r="657" spans="1:14" x14ac:dyDescent="0.2">
      <c r="A657" s="11" t="s">
        <v>11</v>
      </c>
      <c r="B657" s="3">
        <v>5.2600000000000001E-2</v>
      </c>
      <c r="C657" s="3">
        <v>0.75</v>
      </c>
      <c r="E657" s="3">
        <v>0</v>
      </c>
      <c r="F657" s="3">
        <v>0.66669999999999996</v>
      </c>
      <c r="G657" s="3">
        <v>0.5</v>
      </c>
      <c r="I657" s="3">
        <v>1</v>
      </c>
      <c r="J657" s="3">
        <v>1</v>
      </c>
      <c r="K657" s="3">
        <v>0.33329999999999999</v>
      </c>
      <c r="N657" s="3">
        <v>0.537825</v>
      </c>
    </row>
    <row r="658" spans="1:14" x14ac:dyDescent="0.2">
      <c r="A658" s="11" t="s">
        <v>931</v>
      </c>
      <c r="I658" s="3">
        <v>1</v>
      </c>
      <c r="J658" s="3">
        <v>0.66669999999999996</v>
      </c>
      <c r="N658" s="3">
        <v>0.83335000000000004</v>
      </c>
    </row>
    <row r="659" spans="1:14" x14ac:dyDescent="0.2">
      <c r="A659" s="11" t="s">
        <v>256</v>
      </c>
      <c r="B659" s="3">
        <v>1</v>
      </c>
      <c r="N659" s="3">
        <v>1</v>
      </c>
    </row>
    <row r="660" spans="1:14" x14ac:dyDescent="0.2">
      <c r="A660" s="11" t="s">
        <v>973</v>
      </c>
      <c r="J660" s="3">
        <v>1</v>
      </c>
      <c r="N660" s="3">
        <v>1</v>
      </c>
    </row>
    <row r="661" spans="1:14" x14ac:dyDescent="0.2">
      <c r="A661" s="11" t="s">
        <v>33</v>
      </c>
      <c r="B661" s="3">
        <v>0.57140000000000002</v>
      </c>
      <c r="C661" s="3">
        <v>0.73680000000000001</v>
      </c>
      <c r="D661" s="3">
        <v>0.56669999999999998</v>
      </c>
      <c r="E661" s="3">
        <v>0.52939999999999998</v>
      </c>
      <c r="F661" s="3">
        <v>0.51519999999999999</v>
      </c>
      <c r="G661" s="3">
        <v>0.5</v>
      </c>
      <c r="H661" s="3">
        <v>0.68</v>
      </c>
      <c r="I661" s="3">
        <v>0.59460000000000002</v>
      </c>
      <c r="J661" s="3">
        <v>0.5625</v>
      </c>
      <c r="K661" s="3">
        <v>0.45779999999999998</v>
      </c>
      <c r="L661" s="3">
        <v>0.4118</v>
      </c>
      <c r="M661" s="3">
        <v>0.55359999999999998</v>
      </c>
      <c r="N661" s="3">
        <v>0.55664999999999998</v>
      </c>
    </row>
    <row r="662" spans="1:14" x14ac:dyDescent="0.2">
      <c r="A662" s="11" t="s">
        <v>1038</v>
      </c>
      <c r="K662" s="3">
        <v>1</v>
      </c>
      <c r="N662" s="3">
        <v>1</v>
      </c>
    </row>
    <row r="663" spans="1:14" x14ac:dyDescent="0.2">
      <c r="A663" s="11" t="s">
        <v>257</v>
      </c>
      <c r="B663" s="3">
        <v>1</v>
      </c>
      <c r="N663" s="3">
        <v>1</v>
      </c>
    </row>
    <row r="664" spans="1:14" x14ac:dyDescent="0.2">
      <c r="A664" s="11" t="s">
        <v>1050</v>
      </c>
      <c r="L664" s="3">
        <v>0.71430000000000005</v>
      </c>
      <c r="N664" s="3">
        <v>0.71430000000000005</v>
      </c>
    </row>
    <row r="665" spans="1:14" x14ac:dyDescent="0.2">
      <c r="A665" s="11" t="s">
        <v>109</v>
      </c>
      <c r="B665" s="3">
        <v>1</v>
      </c>
      <c r="C665" s="3">
        <v>1</v>
      </c>
      <c r="D665" s="3">
        <v>0.9869</v>
      </c>
      <c r="E665" s="3">
        <v>1</v>
      </c>
      <c r="F665" s="3">
        <v>1</v>
      </c>
      <c r="G665" s="3">
        <v>0.83330000000000004</v>
      </c>
      <c r="H665" s="3">
        <v>0.59019999999999995</v>
      </c>
      <c r="I665" s="3">
        <v>0.6835</v>
      </c>
      <c r="J665" s="3">
        <v>0.94840000000000002</v>
      </c>
      <c r="K665" s="3">
        <v>0.97189999999999999</v>
      </c>
      <c r="L665" s="3">
        <v>0.94489999999999996</v>
      </c>
      <c r="M665" s="3">
        <v>0.96030000000000004</v>
      </c>
      <c r="N665" s="3">
        <v>0.90995000000000015</v>
      </c>
    </row>
    <row r="666" spans="1:14" x14ac:dyDescent="0.2">
      <c r="A666" s="11" t="s">
        <v>131</v>
      </c>
      <c r="B666" s="3">
        <v>0.33329999999999999</v>
      </c>
      <c r="N666" s="3">
        <v>0.33329999999999999</v>
      </c>
    </row>
    <row r="667" spans="1:14" x14ac:dyDescent="0.2">
      <c r="A667" s="11" t="s">
        <v>687</v>
      </c>
      <c r="E667" s="3">
        <v>1</v>
      </c>
      <c r="N667" s="3">
        <v>1</v>
      </c>
    </row>
    <row r="668" spans="1:14" x14ac:dyDescent="0.2">
      <c r="A668" s="11" t="s">
        <v>168</v>
      </c>
      <c r="B668" s="3">
        <v>1</v>
      </c>
      <c r="N668" s="3">
        <v>1</v>
      </c>
    </row>
    <row r="669" spans="1:14" x14ac:dyDescent="0.2">
      <c r="A669" s="11" t="s">
        <v>1083</v>
      </c>
      <c r="L669" s="3">
        <v>0</v>
      </c>
      <c r="N669" s="3">
        <v>0</v>
      </c>
    </row>
    <row r="670" spans="1:14" x14ac:dyDescent="0.2">
      <c r="A670" s="11" t="s">
        <v>492</v>
      </c>
      <c r="D670" s="3">
        <v>0.72729999999999995</v>
      </c>
      <c r="H670" s="3">
        <v>0.66669999999999996</v>
      </c>
      <c r="I670" s="3">
        <v>0.72729999999999995</v>
      </c>
      <c r="J670" s="3">
        <v>0.8</v>
      </c>
      <c r="K670" s="3">
        <v>0.82350000000000001</v>
      </c>
      <c r="L670" s="3">
        <v>0.61539999999999995</v>
      </c>
      <c r="M670" s="3">
        <v>1</v>
      </c>
      <c r="N670" s="3">
        <v>0.76574285714285717</v>
      </c>
    </row>
    <row r="671" spans="1:14" x14ac:dyDescent="0.2">
      <c r="A671" s="11" t="s">
        <v>975</v>
      </c>
      <c r="J671" s="3">
        <v>1</v>
      </c>
      <c r="L671" s="3">
        <v>1</v>
      </c>
      <c r="N671" s="3">
        <v>1</v>
      </c>
    </row>
    <row r="672" spans="1:14" x14ac:dyDescent="0.2">
      <c r="A672" s="11" t="s">
        <v>863</v>
      </c>
      <c r="H672" s="3">
        <v>1</v>
      </c>
      <c r="I672" s="3">
        <v>1</v>
      </c>
      <c r="J672" s="3">
        <v>0.66669999999999996</v>
      </c>
      <c r="N672" s="3">
        <v>0.88890000000000002</v>
      </c>
    </row>
    <row r="673" spans="1:14" x14ac:dyDescent="0.2">
      <c r="A673" s="11" t="s">
        <v>949</v>
      </c>
      <c r="J673" s="3">
        <v>1</v>
      </c>
      <c r="L673" s="3">
        <v>1</v>
      </c>
      <c r="N673" s="3">
        <v>1</v>
      </c>
    </row>
    <row r="674" spans="1:14" x14ac:dyDescent="0.2">
      <c r="A674" s="11" t="s">
        <v>974</v>
      </c>
      <c r="J674" s="3">
        <v>1</v>
      </c>
      <c r="N674" s="3">
        <v>1</v>
      </c>
    </row>
    <row r="675" spans="1:14" x14ac:dyDescent="0.2">
      <c r="A675" s="11" t="s">
        <v>388</v>
      </c>
      <c r="C675" s="3">
        <v>0.5</v>
      </c>
      <c r="D675" s="3">
        <v>0.61539999999999995</v>
      </c>
      <c r="E675" s="3">
        <v>1</v>
      </c>
      <c r="F675" s="3">
        <v>1</v>
      </c>
      <c r="G675" s="3">
        <v>1</v>
      </c>
      <c r="H675" s="3">
        <v>0.6</v>
      </c>
      <c r="I675" s="3">
        <v>1</v>
      </c>
      <c r="J675" s="3">
        <v>1</v>
      </c>
      <c r="K675" s="3">
        <v>1</v>
      </c>
      <c r="L675" s="3">
        <v>0.33329999999999999</v>
      </c>
      <c r="M675" s="3">
        <v>0.83330000000000004</v>
      </c>
      <c r="N675" s="3">
        <v>0.80745454545454542</v>
      </c>
    </row>
    <row r="676" spans="1:14" x14ac:dyDescent="0.2">
      <c r="A676" s="11" t="s">
        <v>389</v>
      </c>
      <c r="C676" s="3">
        <v>1</v>
      </c>
      <c r="D676" s="3">
        <v>0.5</v>
      </c>
      <c r="E676" s="3">
        <v>1</v>
      </c>
      <c r="F676" s="3">
        <v>0.25</v>
      </c>
      <c r="G676" s="3">
        <v>1</v>
      </c>
      <c r="H676" s="3">
        <v>0.75</v>
      </c>
      <c r="I676" s="3">
        <v>1</v>
      </c>
      <c r="J676" s="3">
        <v>0.90910000000000002</v>
      </c>
      <c r="K676" s="3">
        <v>0.6</v>
      </c>
      <c r="L676" s="3">
        <v>1</v>
      </c>
      <c r="N676" s="3">
        <v>0.80091000000000001</v>
      </c>
    </row>
    <row r="677" spans="1:14" x14ac:dyDescent="0.2">
      <c r="A677" s="11" t="s">
        <v>485</v>
      </c>
      <c r="D677" s="3">
        <v>0.83330000000000004</v>
      </c>
      <c r="F677" s="3">
        <v>1</v>
      </c>
      <c r="G677" s="3">
        <v>0.83330000000000004</v>
      </c>
      <c r="H677" s="3">
        <v>1</v>
      </c>
      <c r="I677" s="3">
        <v>0.76919999999999999</v>
      </c>
      <c r="J677" s="3">
        <v>0.72729999999999995</v>
      </c>
      <c r="K677" s="3">
        <v>0.91669999999999996</v>
      </c>
      <c r="L677" s="3">
        <v>0.89470000000000005</v>
      </c>
      <c r="M677" s="3">
        <v>0.85709999999999997</v>
      </c>
      <c r="N677" s="3">
        <v>0.87017777777777772</v>
      </c>
    </row>
    <row r="678" spans="1:14" x14ac:dyDescent="0.2">
      <c r="A678" s="11" t="s">
        <v>435</v>
      </c>
      <c r="C678" s="3">
        <v>1</v>
      </c>
      <c r="D678" s="3">
        <v>1</v>
      </c>
      <c r="E678" s="3">
        <v>1</v>
      </c>
      <c r="F678" s="3">
        <v>1</v>
      </c>
      <c r="G678" s="3">
        <v>1</v>
      </c>
      <c r="I678" s="3">
        <v>1</v>
      </c>
      <c r="L678" s="3">
        <v>0.5</v>
      </c>
      <c r="M678" s="3">
        <v>1</v>
      </c>
      <c r="N678" s="3">
        <v>0.9375</v>
      </c>
    </row>
    <row r="679" spans="1:14" x14ac:dyDescent="0.2">
      <c r="A679" s="11" t="s">
        <v>1084</v>
      </c>
      <c r="L679" s="3">
        <v>0</v>
      </c>
      <c r="N679" s="3">
        <v>0</v>
      </c>
    </row>
    <row r="680" spans="1:14" x14ac:dyDescent="0.2">
      <c r="A680" s="11" t="s">
        <v>169</v>
      </c>
      <c r="B680" s="3">
        <v>0.5</v>
      </c>
      <c r="D680" s="3">
        <v>0</v>
      </c>
      <c r="E680" s="3">
        <v>0.5</v>
      </c>
      <c r="F680" s="3">
        <v>0.4</v>
      </c>
      <c r="H680" s="3">
        <v>1</v>
      </c>
      <c r="J680" s="3">
        <v>0</v>
      </c>
      <c r="K680" s="3">
        <v>0.33329999999999999</v>
      </c>
      <c r="L680" s="3">
        <v>0.66669999999999996</v>
      </c>
      <c r="M680" s="3">
        <v>0.66669999999999996</v>
      </c>
      <c r="N680" s="3">
        <v>0.45185555555555557</v>
      </c>
    </row>
    <row r="681" spans="1:14" x14ac:dyDescent="0.2">
      <c r="A681" s="11" t="s">
        <v>132</v>
      </c>
      <c r="B681" s="3">
        <v>0.66669999999999996</v>
      </c>
      <c r="C681" s="3">
        <v>1</v>
      </c>
      <c r="E681" s="3">
        <v>1</v>
      </c>
      <c r="G681" s="3">
        <v>1</v>
      </c>
      <c r="H681" s="3">
        <v>1</v>
      </c>
      <c r="K681" s="3">
        <v>1</v>
      </c>
      <c r="L681" s="3">
        <v>1</v>
      </c>
      <c r="M681" s="3">
        <v>1</v>
      </c>
      <c r="N681" s="3">
        <v>0.95833750000000006</v>
      </c>
    </row>
    <row r="682" spans="1:14" x14ac:dyDescent="0.2">
      <c r="A682" s="11" t="s">
        <v>46</v>
      </c>
      <c r="B682" s="3">
        <v>0</v>
      </c>
      <c r="C682" s="3">
        <v>0.16669999999999999</v>
      </c>
      <c r="D682" s="3">
        <v>0.25</v>
      </c>
      <c r="E682" s="3">
        <v>0.33329999999999999</v>
      </c>
      <c r="F682" s="3">
        <v>0</v>
      </c>
      <c r="G682" s="3">
        <v>0.22220000000000001</v>
      </c>
      <c r="H682" s="3">
        <v>0</v>
      </c>
      <c r="I682" s="3">
        <v>0.22220000000000001</v>
      </c>
      <c r="J682" s="3">
        <v>0.5</v>
      </c>
      <c r="K682" s="3">
        <v>0.33329999999999999</v>
      </c>
      <c r="L682" s="3">
        <v>0.37040000000000001</v>
      </c>
      <c r="M682" s="3">
        <v>0.42859999999999998</v>
      </c>
      <c r="N682" s="3">
        <v>0.23555833333333331</v>
      </c>
    </row>
    <row r="683" spans="1:14" x14ac:dyDescent="0.2">
      <c r="A683" s="11" t="s">
        <v>688</v>
      </c>
      <c r="E683" s="3">
        <v>0</v>
      </c>
      <c r="N683" s="3">
        <v>0</v>
      </c>
    </row>
    <row r="684" spans="1:14" x14ac:dyDescent="0.2">
      <c r="A684" s="11" t="s">
        <v>803</v>
      </c>
      <c r="F684" s="3">
        <v>1</v>
      </c>
      <c r="N684" s="3">
        <v>1</v>
      </c>
    </row>
    <row r="685" spans="1:14" x14ac:dyDescent="0.2">
      <c r="A685" s="11" t="s">
        <v>519</v>
      </c>
      <c r="D685" s="3">
        <v>0.66669999999999996</v>
      </c>
      <c r="F685" s="3">
        <v>1</v>
      </c>
      <c r="J685" s="3">
        <v>1</v>
      </c>
      <c r="K685" s="3">
        <v>1</v>
      </c>
      <c r="L685" s="3">
        <v>0</v>
      </c>
      <c r="M685" s="3">
        <v>1</v>
      </c>
      <c r="N685" s="3">
        <v>0.77778333333333338</v>
      </c>
    </row>
    <row r="686" spans="1:14" x14ac:dyDescent="0.2">
      <c r="A686" s="11" t="s">
        <v>110</v>
      </c>
      <c r="B686" s="3">
        <v>1</v>
      </c>
      <c r="C686" s="3">
        <v>0.77780000000000005</v>
      </c>
      <c r="D686" s="3">
        <v>0</v>
      </c>
      <c r="E686" s="3">
        <v>0.77549999999999997</v>
      </c>
      <c r="F686" s="3">
        <v>1</v>
      </c>
      <c r="G686" s="3">
        <v>1</v>
      </c>
      <c r="H686" s="3">
        <v>0.57140000000000002</v>
      </c>
      <c r="I686" s="3">
        <v>0.82350000000000001</v>
      </c>
      <c r="J686" s="3">
        <v>0.87339999999999995</v>
      </c>
      <c r="K686" s="3">
        <v>0.9032</v>
      </c>
      <c r="L686" s="3">
        <v>1</v>
      </c>
      <c r="M686" s="3">
        <v>1</v>
      </c>
      <c r="N686" s="3">
        <v>0.81040000000000001</v>
      </c>
    </row>
    <row r="687" spans="1:14" x14ac:dyDescent="0.2">
      <c r="A687" s="11" t="s">
        <v>520</v>
      </c>
      <c r="D687" s="3">
        <v>1</v>
      </c>
      <c r="E687" s="3">
        <v>1</v>
      </c>
      <c r="F687" s="3">
        <v>0.76559999999999995</v>
      </c>
      <c r="G687" s="3">
        <v>0.92310000000000003</v>
      </c>
      <c r="H687" s="3">
        <v>0.7419</v>
      </c>
      <c r="I687" s="3">
        <v>0.75490000000000002</v>
      </c>
      <c r="J687" s="3">
        <v>0.75690000000000002</v>
      </c>
      <c r="K687" s="3">
        <v>0.73529999999999995</v>
      </c>
      <c r="L687" s="3">
        <v>0.75319999999999998</v>
      </c>
      <c r="M687" s="3">
        <v>0.74070000000000003</v>
      </c>
      <c r="N687" s="3">
        <v>0.81716</v>
      </c>
    </row>
    <row r="688" spans="1:14" x14ac:dyDescent="0.2">
      <c r="A688" s="11" t="s">
        <v>51</v>
      </c>
      <c r="B688" s="3">
        <v>0</v>
      </c>
      <c r="E688" s="3">
        <v>0</v>
      </c>
      <c r="N688" s="3">
        <v>0</v>
      </c>
    </row>
    <row r="689" spans="1:14" x14ac:dyDescent="0.2">
      <c r="A689" s="11" t="s">
        <v>258</v>
      </c>
      <c r="B689" s="3">
        <v>0</v>
      </c>
      <c r="N689" s="3">
        <v>0</v>
      </c>
    </row>
    <row r="690" spans="1:14" x14ac:dyDescent="0.2">
      <c r="A690" s="11" t="s">
        <v>259</v>
      </c>
      <c r="B690" s="3">
        <v>0</v>
      </c>
      <c r="N690" s="3">
        <v>0</v>
      </c>
    </row>
    <row r="691" spans="1:14" x14ac:dyDescent="0.2">
      <c r="A691" s="11" t="s">
        <v>689</v>
      </c>
      <c r="E691" s="3">
        <v>0</v>
      </c>
      <c r="N691" s="3">
        <v>0</v>
      </c>
    </row>
    <row r="692" spans="1:14" x14ac:dyDescent="0.2">
      <c r="A692" s="11" t="s">
        <v>42</v>
      </c>
      <c r="B692" s="3">
        <v>6.6699999999999995E-2</v>
      </c>
      <c r="N692" s="3">
        <v>6.6699999999999995E-2</v>
      </c>
    </row>
    <row r="693" spans="1:14" x14ac:dyDescent="0.2">
      <c r="A693" s="11" t="s">
        <v>260</v>
      </c>
      <c r="B693" s="3">
        <v>0</v>
      </c>
      <c r="N693" s="3">
        <v>0</v>
      </c>
    </row>
    <row r="694" spans="1:14" x14ac:dyDescent="0.2">
      <c r="A694" s="11" t="s">
        <v>261</v>
      </c>
      <c r="B694" s="3">
        <v>0</v>
      </c>
      <c r="N694" s="3">
        <v>0</v>
      </c>
    </row>
    <row r="695" spans="1:14" x14ac:dyDescent="0.2">
      <c r="A695" s="11" t="s">
        <v>262</v>
      </c>
      <c r="B695" s="3">
        <v>0</v>
      </c>
      <c r="N695" s="3">
        <v>0</v>
      </c>
    </row>
    <row r="696" spans="1:14" x14ac:dyDescent="0.2">
      <c r="A696" s="11" t="s">
        <v>263</v>
      </c>
      <c r="B696" s="3">
        <v>0</v>
      </c>
      <c r="N696" s="3">
        <v>0</v>
      </c>
    </row>
    <row r="697" spans="1:14" x14ac:dyDescent="0.2">
      <c r="A697" s="11" t="s">
        <v>264</v>
      </c>
      <c r="B697" s="3">
        <v>0</v>
      </c>
      <c r="N697" s="3">
        <v>0</v>
      </c>
    </row>
    <row r="698" spans="1:14" x14ac:dyDescent="0.2">
      <c r="A698" s="11" t="s">
        <v>133</v>
      </c>
      <c r="B698" s="3">
        <v>0</v>
      </c>
      <c r="N698" s="3">
        <v>0</v>
      </c>
    </row>
    <row r="699" spans="1:14" x14ac:dyDescent="0.2">
      <c r="A699" s="11" t="s">
        <v>267</v>
      </c>
      <c r="B699" s="3">
        <v>0</v>
      </c>
      <c r="N699" s="3">
        <v>0</v>
      </c>
    </row>
    <row r="700" spans="1:14" x14ac:dyDescent="0.2">
      <c r="A700" s="11" t="s">
        <v>111</v>
      </c>
      <c r="B700" s="3">
        <v>0</v>
      </c>
      <c r="N700" s="3">
        <v>0</v>
      </c>
    </row>
    <row r="701" spans="1:14" x14ac:dyDescent="0.2">
      <c r="A701" s="11" t="s">
        <v>265</v>
      </c>
      <c r="B701" s="3">
        <v>0</v>
      </c>
      <c r="N701" s="3">
        <v>0</v>
      </c>
    </row>
    <row r="702" spans="1:14" x14ac:dyDescent="0.2">
      <c r="A702" s="11" t="s">
        <v>266</v>
      </c>
      <c r="B702" s="3">
        <v>0</v>
      </c>
      <c r="N702" s="3">
        <v>0</v>
      </c>
    </row>
    <row r="703" spans="1:14" x14ac:dyDescent="0.2">
      <c r="A703" s="11" t="s">
        <v>134</v>
      </c>
      <c r="B703" s="3">
        <v>0.33329999999999999</v>
      </c>
      <c r="N703" s="3">
        <v>0.33329999999999999</v>
      </c>
    </row>
    <row r="704" spans="1:14" x14ac:dyDescent="0.2">
      <c r="A704" s="11" t="s">
        <v>270</v>
      </c>
      <c r="B704" s="3">
        <v>0</v>
      </c>
      <c r="N704" s="3">
        <v>0</v>
      </c>
    </row>
    <row r="705" spans="1:14" x14ac:dyDescent="0.2">
      <c r="A705" s="11" t="s">
        <v>271</v>
      </c>
      <c r="B705" s="3">
        <v>0</v>
      </c>
      <c r="N705" s="3">
        <v>0</v>
      </c>
    </row>
    <row r="706" spans="1:14" x14ac:dyDescent="0.2">
      <c r="A706" s="11" t="s">
        <v>34</v>
      </c>
      <c r="B706" s="3">
        <v>0.05</v>
      </c>
      <c r="C706" s="3">
        <v>0.2</v>
      </c>
      <c r="E706" s="3">
        <v>0</v>
      </c>
      <c r="N706" s="3">
        <v>8.3333333333333329E-2</v>
      </c>
    </row>
    <row r="707" spans="1:14" x14ac:dyDescent="0.2">
      <c r="A707" s="11" t="s">
        <v>691</v>
      </c>
      <c r="E707" s="3">
        <v>0</v>
      </c>
      <c r="N707" s="3">
        <v>0</v>
      </c>
    </row>
    <row r="708" spans="1:14" x14ac:dyDescent="0.2">
      <c r="A708" s="11" t="s">
        <v>272</v>
      </c>
      <c r="B708" s="3">
        <v>0</v>
      </c>
      <c r="N708" s="3">
        <v>0</v>
      </c>
    </row>
    <row r="709" spans="1:14" x14ac:dyDescent="0.2">
      <c r="A709" s="11" t="s">
        <v>436</v>
      </c>
      <c r="C709" s="3">
        <v>0</v>
      </c>
      <c r="N709" s="3">
        <v>0</v>
      </c>
    </row>
    <row r="710" spans="1:14" x14ac:dyDescent="0.2">
      <c r="A710" s="11" t="s">
        <v>273</v>
      </c>
      <c r="B710" s="3">
        <v>0</v>
      </c>
      <c r="E710" s="3">
        <v>1</v>
      </c>
      <c r="N710" s="3">
        <v>0.5</v>
      </c>
    </row>
    <row r="711" spans="1:14" x14ac:dyDescent="0.2">
      <c r="A711" s="11" t="s">
        <v>692</v>
      </c>
      <c r="E711" s="3">
        <v>0</v>
      </c>
      <c r="N711" s="3">
        <v>0</v>
      </c>
    </row>
    <row r="712" spans="1:14" x14ac:dyDescent="0.2">
      <c r="A712" s="11" t="s">
        <v>390</v>
      </c>
      <c r="C712" s="3">
        <v>0</v>
      </c>
      <c r="N712" s="3">
        <v>0</v>
      </c>
    </row>
    <row r="713" spans="1:14" x14ac:dyDescent="0.2">
      <c r="A713" s="11" t="s">
        <v>437</v>
      </c>
      <c r="C713" s="3">
        <v>0</v>
      </c>
      <c r="N713" s="3">
        <v>0</v>
      </c>
    </row>
    <row r="714" spans="1:14" x14ac:dyDescent="0.2">
      <c r="A714" s="11" t="s">
        <v>438</v>
      </c>
      <c r="C714" s="3">
        <v>0</v>
      </c>
      <c r="N714" s="3">
        <v>0</v>
      </c>
    </row>
    <row r="715" spans="1:14" x14ac:dyDescent="0.2">
      <c r="A715" s="11" t="s">
        <v>439</v>
      </c>
      <c r="C715" s="3">
        <v>0</v>
      </c>
      <c r="N715" s="3">
        <v>0</v>
      </c>
    </row>
    <row r="716" spans="1:14" x14ac:dyDescent="0.2">
      <c r="A716" s="11" t="s">
        <v>391</v>
      </c>
      <c r="C716" s="3">
        <v>0.5</v>
      </c>
      <c r="N716" s="3">
        <v>0.5</v>
      </c>
    </row>
    <row r="717" spans="1:14" x14ac:dyDescent="0.2">
      <c r="A717" s="11" t="s">
        <v>440</v>
      </c>
      <c r="C717" s="3">
        <v>0</v>
      </c>
      <c r="N717" s="3">
        <v>0</v>
      </c>
    </row>
    <row r="718" spans="1:14" x14ac:dyDescent="0.2">
      <c r="A718" s="11" t="s">
        <v>441</v>
      </c>
      <c r="C718" s="3">
        <v>0</v>
      </c>
      <c r="N718" s="3">
        <v>0</v>
      </c>
    </row>
    <row r="719" spans="1:14" x14ac:dyDescent="0.2">
      <c r="A719" s="11" t="s">
        <v>442</v>
      </c>
      <c r="C719" s="3">
        <v>0</v>
      </c>
      <c r="N719" s="3">
        <v>0</v>
      </c>
    </row>
    <row r="720" spans="1:14" x14ac:dyDescent="0.2">
      <c r="A720" s="11" t="s">
        <v>52</v>
      </c>
      <c r="B720" s="3">
        <v>0</v>
      </c>
      <c r="E720" s="3">
        <v>0</v>
      </c>
      <c r="N720" s="3">
        <v>0</v>
      </c>
    </row>
    <row r="721" spans="1:14" x14ac:dyDescent="0.2">
      <c r="A721" s="11" t="s">
        <v>268</v>
      </c>
      <c r="B721" s="3">
        <v>0</v>
      </c>
      <c r="N721" s="3">
        <v>0</v>
      </c>
    </row>
    <row r="722" spans="1:14" x14ac:dyDescent="0.2">
      <c r="A722" s="11" t="s">
        <v>690</v>
      </c>
      <c r="E722" s="3">
        <v>0</v>
      </c>
      <c r="N722" s="3">
        <v>0</v>
      </c>
    </row>
    <row r="723" spans="1:14" x14ac:dyDescent="0.2">
      <c r="A723" s="11" t="s">
        <v>269</v>
      </c>
      <c r="B723" s="3">
        <v>0</v>
      </c>
      <c r="N723" s="3">
        <v>0</v>
      </c>
    </row>
    <row r="724" spans="1:14" x14ac:dyDescent="0.2">
      <c r="A724" s="11" t="s">
        <v>344</v>
      </c>
      <c r="C724" s="3">
        <v>0</v>
      </c>
      <c r="N724" s="3">
        <v>0</v>
      </c>
    </row>
    <row r="725" spans="1:14" x14ac:dyDescent="0.2">
      <c r="A725" s="11" t="s">
        <v>444</v>
      </c>
      <c r="C725" s="3">
        <v>0</v>
      </c>
      <c r="N725" s="3">
        <v>0</v>
      </c>
    </row>
    <row r="726" spans="1:14" x14ac:dyDescent="0.2">
      <c r="A726" s="11" t="s">
        <v>445</v>
      </c>
      <c r="C726" s="3">
        <v>0</v>
      </c>
      <c r="N726" s="3">
        <v>0</v>
      </c>
    </row>
    <row r="727" spans="1:14" x14ac:dyDescent="0.2">
      <c r="A727" s="11" t="s">
        <v>446</v>
      </c>
      <c r="C727" s="3">
        <v>0</v>
      </c>
      <c r="N727" s="3">
        <v>0</v>
      </c>
    </row>
    <row r="728" spans="1:14" x14ac:dyDescent="0.2">
      <c r="A728" s="11" t="s">
        <v>447</v>
      </c>
      <c r="C728" s="3">
        <v>0</v>
      </c>
      <c r="N728" s="3">
        <v>0</v>
      </c>
    </row>
    <row r="729" spans="1:14" x14ac:dyDescent="0.2">
      <c r="A729" s="11" t="s">
        <v>448</v>
      </c>
      <c r="C729" s="3">
        <v>0</v>
      </c>
      <c r="N729" s="3">
        <v>0</v>
      </c>
    </row>
    <row r="730" spans="1:14" x14ac:dyDescent="0.2">
      <c r="A730" s="11" t="s">
        <v>449</v>
      </c>
      <c r="C730" s="3">
        <v>0</v>
      </c>
      <c r="N730" s="3">
        <v>0</v>
      </c>
    </row>
    <row r="731" spans="1:14" x14ac:dyDescent="0.2">
      <c r="A731" s="11" t="s">
        <v>347</v>
      </c>
      <c r="C731" s="3">
        <v>0</v>
      </c>
      <c r="N731" s="3">
        <v>0</v>
      </c>
    </row>
    <row r="732" spans="1:14" x14ac:dyDescent="0.2">
      <c r="A732" s="11" t="s">
        <v>443</v>
      </c>
      <c r="C732" s="3">
        <v>0</v>
      </c>
      <c r="N732" s="3">
        <v>0</v>
      </c>
    </row>
    <row r="733" spans="1:14" x14ac:dyDescent="0.2">
      <c r="A733" s="11" t="s">
        <v>361</v>
      </c>
      <c r="C733" s="3">
        <v>0</v>
      </c>
      <c r="N733" s="3">
        <v>0</v>
      </c>
    </row>
    <row r="734" spans="1:14" x14ac:dyDescent="0.2">
      <c r="A734" s="11" t="s">
        <v>450</v>
      </c>
      <c r="C734" s="3">
        <v>0</v>
      </c>
      <c r="N734" s="3">
        <v>0</v>
      </c>
    </row>
    <row r="735" spans="1:14" x14ac:dyDescent="0.2">
      <c r="A735" s="11" t="s">
        <v>346</v>
      </c>
      <c r="C735" s="3">
        <v>0.1111</v>
      </c>
      <c r="E735" s="3">
        <v>0</v>
      </c>
      <c r="N735" s="3">
        <v>5.5550000000000002E-2</v>
      </c>
    </row>
    <row r="736" spans="1:14" x14ac:dyDescent="0.2">
      <c r="A736" s="11" t="s">
        <v>693</v>
      </c>
      <c r="E736" s="3">
        <v>0</v>
      </c>
      <c r="N736" s="3">
        <v>0</v>
      </c>
    </row>
    <row r="737" spans="1:14" x14ac:dyDescent="0.2">
      <c r="A737" s="11" t="s">
        <v>694</v>
      </c>
      <c r="E737" s="3">
        <v>0</v>
      </c>
      <c r="N737" s="3">
        <v>0</v>
      </c>
    </row>
    <row r="738" spans="1:14" x14ac:dyDescent="0.2">
      <c r="A738" s="11" t="s">
        <v>453</v>
      </c>
      <c r="C738" s="3">
        <v>0</v>
      </c>
      <c r="N738" s="3">
        <v>0</v>
      </c>
    </row>
    <row r="739" spans="1:14" x14ac:dyDescent="0.2">
      <c r="A739" s="11" t="s">
        <v>454</v>
      </c>
      <c r="C739" s="3">
        <v>0</v>
      </c>
      <c r="N739" s="3">
        <v>0</v>
      </c>
    </row>
    <row r="740" spans="1:14" x14ac:dyDescent="0.2">
      <c r="A740" s="11" t="s">
        <v>455</v>
      </c>
      <c r="C740" s="3">
        <v>0</v>
      </c>
      <c r="N740" s="3">
        <v>0</v>
      </c>
    </row>
    <row r="741" spans="1:14" x14ac:dyDescent="0.2">
      <c r="A741" s="11" t="s">
        <v>456</v>
      </c>
      <c r="C741" s="3">
        <v>0</v>
      </c>
      <c r="N741" s="3">
        <v>0</v>
      </c>
    </row>
    <row r="742" spans="1:14" x14ac:dyDescent="0.2">
      <c r="A742" s="11" t="s">
        <v>170</v>
      </c>
      <c r="B742" s="3">
        <v>0</v>
      </c>
      <c r="C742" s="3">
        <v>0</v>
      </c>
      <c r="N742" s="3">
        <v>0</v>
      </c>
    </row>
    <row r="743" spans="1:14" x14ac:dyDescent="0.2">
      <c r="A743" s="11" t="s">
        <v>451</v>
      </c>
      <c r="C743" s="3">
        <v>0</v>
      </c>
      <c r="N743" s="3">
        <v>0</v>
      </c>
    </row>
    <row r="744" spans="1:14" x14ac:dyDescent="0.2">
      <c r="A744" s="11" t="s">
        <v>452</v>
      </c>
      <c r="C744" s="3">
        <v>0</v>
      </c>
      <c r="N744" s="3">
        <v>0</v>
      </c>
    </row>
    <row r="745" spans="1:14" x14ac:dyDescent="0.2">
      <c r="A745" s="11" t="s">
        <v>362</v>
      </c>
      <c r="C745" s="3">
        <v>0</v>
      </c>
      <c r="E745" s="3">
        <v>0</v>
      </c>
      <c r="N745" s="3">
        <v>0</v>
      </c>
    </row>
    <row r="746" spans="1:14" x14ac:dyDescent="0.2">
      <c r="A746" s="11" t="s">
        <v>457</v>
      </c>
      <c r="C746" s="3">
        <v>0</v>
      </c>
      <c r="N746" s="3">
        <v>0</v>
      </c>
    </row>
    <row r="747" spans="1:14" x14ac:dyDescent="0.2">
      <c r="A747" s="11" t="s">
        <v>695</v>
      </c>
      <c r="E747" s="3">
        <v>0</v>
      </c>
      <c r="N747" s="3">
        <v>0</v>
      </c>
    </row>
    <row r="748" spans="1:14" x14ac:dyDescent="0.2">
      <c r="A748" s="11" t="s">
        <v>696</v>
      </c>
      <c r="E748" s="3">
        <v>0</v>
      </c>
      <c r="N748" s="3">
        <v>0</v>
      </c>
    </row>
    <row r="749" spans="1:14" x14ac:dyDescent="0.2">
      <c r="A749" s="11" t="s">
        <v>697</v>
      </c>
      <c r="E749" s="3">
        <v>0</v>
      </c>
      <c r="N749" s="3">
        <v>0</v>
      </c>
    </row>
    <row r="750" spans="1:14" x14ac:dyDescent="0.2">
      <c r="A750" s="11" t="s">
        <v>698</v>
      </c>
      <c r="E750" s="3">
        <v>0</v>
      </c>
      <c r="N750" s="3">
        <v>0</v>
      </c>
    </row>
    <row r="751" spans="1:14" x14ac:dyDescent="0.2">
      <c r="A751" s="11" t="s">
        <v>458</v>
      </c>
      <c r="C751" s="3">
        <v>0</v>
      </c>
      <c r="N751" s="3">
        <v>0</v>
      </c>
    </row>
    <row r="752" spans="1:14" x14ac:dyDescent="0.2">
      <c r="A752" s="11" t="s">
        <v>345</v>
      </c>
      <c r="C752" s="3">
        <v>0</v>
      </c>
      <c r="N752" s="3">
        <v>0</v>
      </c>
    </row>
    <row r="753" spans="1:14" x14ac:dyDescent="0.2">
      <c r="A753" s="11" t="s">
        <v>459</v>
      </c>
      <c r="C753" s="3">
        <v>0</v>
      </c>
      <c r="N753" s="3">
        <v>0</v>
      </c>
    </row>
    <row r="754" spans="1:14" x14ac:dyDescent="0.2">
      <c r="A754" s="11" t="s">
        <v>460</v>
      </c>
      <c r="C754" s="3">
        <v>0</v>
      </c>
      <c r="N754" s="3">
        <v>0</v>
      </c>
    </row>
    <row r="755" spans="1:14" x14ac:dyDescent="0.2">
      <c r="A755" s="11" t="s">
        <v>461</v>
      </c>
      <c r="C755" s="3">
        <v>0</v>
      </c>
      <c r="N755" s="3">
        <v>0</v>
      </c>
    </row>
    <row r="756" spans="1:14" x14ac:dyDescent="0.2">
      <c r="A756" s="11" t="s">
        <v>369</v>
      </c>
      <c r="C756" s="3">
        <v>0</v>
      </c>
      <c r="N756" s="3">
        <v>0</v>
      </c>
    </row>
    <row r="757" spans="1:14" x14ac:dyDescent="0.2">
      <c r="A757" s="11" t="s">
        <v>462</v>
      </c>
      <c r="C757" s="3">
        <v>0</v>
      </c>
      <c r="N757" s="3">
        <v>0</v>
      </c>
    </row>
    <row r="758" spans="1:14" x14ac:dyDescent="0.2">
      <c r="A758" s="11" t="s">
        <v>641</v>
      </c>
      <c r="E758" s="3">
        <v>0</v>
      </c>
      <c r="N758" s="3">
        <v>0</v>
      </c>
    </row>
    <row r="759" spans="1:14" x14ac:dyDescent="0.2">
      <c r="A759" s="11" t="s">
        <v>699</v>
      </c>
      <c r="E759" s="3">
        <v>0</v>
      </c>
      <c r="N759" s="3">
        <v>0</v>
      </c>
    </row>
    <row r="760" spans="1:14" x14ac:dyDescent="0.2">
      <c r="A760" s="11" t="s">
        <v>607</v>
      </c>
      <c r="E760" s="3">
        <v>0</v>
      </c>
      <c r="N760" s="3">
        <v>0</v>
      </c>
    </row>
    <row r="761" spans="1:14" x14ac:dyDescent="0.2">
      <c r="A761" s="11" t="s">
        <v>642</v>
      </c>
      <c r="E761" s="3">
        <v>0</v>
      </c>
      <c r="N761" s="3">
        <v>0</v>
      </c>
    </row>
    <row r="762" spans="1:14" x14ac:dyDescent="0.2">
      <c r="A762" s="11" t="s">
        <v>700</v>
      </c>
      <c r="E762" s="3">
        <v>0</v>
      </c>
      <c r="N762" s="3">
        <v>0</v>
      </c>
    </row>
    <row r="763" spans="1:14" x14ac:dyDescent="0.2">
      <c r="A763" s="11" t="s">
        <v>701</v>
      </c>
      <c r="E763" s="3">
        <v>0</v>
      </c>
      <c r="N763" s="3">
        <v>0</v>
      </c>
    </row>
    <row r="764" spans="1:14" x14ac:dyDescent="0.2">
      <c r="A764" s="11" t="s">
        <v>627</v>
      </c>
      <c r="E764" s="3">
        <v>0</v>
      </c>
      <c r="N764" s="3">
        <v>0</v>
      </c>
    </row>
    <row r="765" spans="1:14" x14ac:dyDescent="0.2">
      <c r="A765" s="11" t="s">
        <v>702</v>
      </c>
      <c r="E765" s="3">
        <v>0</v>
      </c>
      <c r="N765" s="3">
        <v>0</v>
      </c>
    </row>
    <row r="766" spans="1:14" x14ac:dyDescent="0.2">
      <c r="A766" s="11" t="s">
        <v>703</v>
      </c>
      <c r="E766" s="3">
        <v>0</v>
      </c>
      <c r="N766" s="3">
        <v>0</v>
      </c>
    </row>
    <row r="767" spans="1:14" x14ac:dyDescent="0.2">
      <c r="A767" s="11" t="s">
        <v>59</v>
      </c>
      <c r="B767" s="3">
        <v>0</v>
      </c>
      <c r="E767" s="3">
        <v>0</v>
      </c>
      <c r="N767" s="3">
        <v>0</v>
      </c>
    </row>
    <row r="768" spans="1:14" x14ac:dyDescent="0.2">
      <c r="A768" s="11" t="s">
        <v>274</v>
      </c>
      <c r="B768" s="3">
        <v>0</v>
      </c>
      <c r="N768" s="3">
        <v>0</v>
      </c>
    </row>
    <row r="769" spans="1:14" x14ac:dyDescent="0.2">
      <c r="A769" s="11" t="s">
        <v>275</v>
      </c>
      <c r="B769" s="3">
        <v>0</v>
      </c>
      <c r="N769" s="3">
        <v>0</v>
      </c>
    </row>
    <row r="770" spans="1:14" x14ac:dyDescent="0.2">
      <c r="A770" s="11" t="s">
        <v>704</v>
      </c>
      <c r="E770" s="3">
        <v>0</v>
      </c>
      <c r="N770" s="3">
        <v>0</v>
      </c>
    </row>
    <row r="771" spans="1:14" x14ac:dyDescent="0.2">
      <c r="A771" s="11" t="s">
        <v>112</v>
      </c>
      <c r="B771" s="3">
        <v>0</v>
      </c>
      <c r="N771" s="3">
        <v>0</v>
      </c>
    </row>
    <row r="772" spans="1:14" x14ac:dyDescent="0.2">
      <c r="A772" s="11" t="s">
        <v>276</v>
      </c>
      <c r="B772" s="3">
        <v>0</v>
      </c>
      <c r="N772" s="3">
        <v>0</v>
      </c>
    </row>
    <row r="773" spans="1:14" x14ac:dyDescent="0.2">
      <c r="A773" s="11" t="s">
        <v>277</v>
      </c>
      <c r="B773" s="3">
        <v>0</v>
      </c>
      <c r="N773" s="3">
        <v>0</v>
      </c>
    </row>
    <row r="774" spans="1:14" x14ac:dyDescent="0.2">
      <c r="A774" s="11" t="s">
        <v>278</v>
      </c>
      <c r="B774" s="3">
        <v>0</v>
      </c>
      <c r="N774" s="3">
        <v>0</v>
      </c>
    </row>
    <row r="775" spans="1:14" x14ac:dyDescent="0.2">
      <c r="A775" s="11" t="s">
        <v>279</v>
      </c>
      <c r="B775" s="3">
        <v>0</v>
      </c>
      <c r="N775" s="3">
        <v>0</v>
      </c>
    </row>
    <row r="776" spans="1:14" x14ac:dyDescent="0.2">
      <c r="A776" s="11" t="s">
        <v>280</v>
      </c>
      <c r="B776" s="3">
        <v>0</v>
      </c>
      <c r="N776" s="3">
        <v>0</v>
      </c>
    </row>
    <row r="777" spans="1:14" x14ac:dyDescent="0.2">
      <c r="A777" s="11" t="s">
        <v>370</v>
      </c>
      <c r="C777" s="3">
        <v>0</v>
      </c>
      <c r="N777" s="3">
        <v>0</v>
      </c>
    </row>
    <row r="778" spans="1:14" x14ac:dyDescent="0.2">
      <c r="A778" s="11" t="s">
        <v>363</v>
      </c>
      <c r="C778" s="3">
        <v>0</v>
      </c>
      <c r="N778" s="3">
        <v>0</v>
      </c>
    </row>
    <row r="779" spans="1:14" x14ac:dyDescent="0.2">
      <c r="A779" s="11" t="s">
        <v>60</v>
      </c>
      <c r="B779" s="3">
        <v>0</v>
      </c>
      <c r="E779" s="3">
        <v>0</v>
      </c>
      <c r="N779" s="3">
        <v>0</v>
      </c>
    </row>
    <row r="780" spans="1:14" x14ac:dyDescent="0.2">
      <c r="A780" s="11" t="s">
        <v>705</v>
      </c>
      <c r="E780" s="3">
        <v>0</v>
      </c>
      <c r="N780" s="3">
        <v>0</v>
      </c>
    </row>
    <row r="781" spans="1:14" x14ac:dyDescent="0.2">
      <c r="A781" s="11" t="s">
        <v>281</v>
      </c>
      <c r="B781" s="3">
        <v>0</v>
      </c>
      <c r="N781" s="3">
        <v>0</v>
      </c>
    </row>
    <row r="782" spans="1:14" x14ac:dyDescent="0.2">
      <c r="A782" s="11" t="s">
        <v>282</v>
      </c>
      <c r="B782" s="3">
        <v>0</v>
      </c>
      <c r="N782" s="3">
        <v>0</v>
      </c>
    </row>
    <row r="783" spans="1:14" x14ac:dyDescent="0.2">
      <c r="A783" s="11" t="s">
        <v>73</v>
      </c>
      <c r="B783" s="3">
        <v>0</v>
      </c>
      <c r="E783" s="3">
        <v>0</v>
      </c>
      <c r="N783" s="3">
        <v>0</v>
      </c>
    </row>
    <row r="784" spans="1:14" x14ac:dyDescent="0.2">
      <c r="A784" s="11" t="s">
        <v>283</v>
      </c>
      <c r="B784" s="3">
        <v>0</v>
      </c>
      <c r="N784" s="3">
        <v>0</v>
      </c>
    </row>
    <row r="785" spans="1:14" x14ac:dyDescent="0.2">
      <c r="A785" s="11" t="s">
        <v>284</v>
      </c>
      <c r="B785" s="3">
        <v>0</v>
      </c>
      <c r="N785" s="3">
        <v>0</v>
      </c>
    </row>
    <row r="786" spans="1:14" x14ac:dyDescent="0.2">
      <c r="A786" s="11" t="s">
        <v>706</v>
      </c>
      <c r="E786" s="3">
        <v>0</v>
      </c>
      <c r="N786" s="3">
        <v>0</v>
      </c>
    </row>
    <row r="787" spans="1:14" x14ac:dyDescent="0.2">
      <c r="A787" s="11" t="s">
        <v>53</v>
      </c>
      <c r="B787" s="3">
        <v>0</v>
      </c>
      <c r="E787" s="3">
        <v>0</v>
      </c>
      <c r="N787" s="3">
        <v>0</v>
      </c>
    </row>
    <row r="788" spans="1:14" x14ac:dyDescent="0.2">
      <c r="A788" s="11" t="s">
        <v>285</v>
      </c>
      <c r="B788" s="3">
        <v>0</v>
      </c>
      <c r="N788" s="3">
        <v>0</v>
      </c>
    </row>
    <row r="789" spans="1:14" x14ac:dyDescent="0.2">
      <c r="A789" s="11" t="s">
        <v>707</v>
      </c>
      <c r="E789" s="3">
        <v>0</v>
      </c>
      <c r="N789" s="3">
        <v>0</v>
      </c>
    </row>
    <row r="790" spans="1:14" x14ac:dyDescent="0.2">
      <c r="A790" s="11" t="s">
        <v>286</v>
      </c>
      <c r="B790" s="3">
        <v>0</v>
      </c>
      <c r="N790" s="3">
        <v>0</v>
      </c>
    </row>
    <row r="791" spans="1:14" x14ac:dyDescent="0.2">
      <c r="A791" s="11" t="s">
        <v>29</v>
      </c>
      <c r="B791" s="3">
        <v>4.5499999999999999E-2</v>
      </c>
      <c r="N791" s="3">
        <v>4.5499999999999999E-2</v>
      </c>
    </row>
    <row r="792" spans="1:14" x14ac:dyDescent="0.2">
      <c r="A792" s="11" t="s">
        <v>287</v>
      </c>
      <c r="B792" s="3">
        <v>0</v>
      </c>
      <c r="N792" s="3">
        <v>0</v>
      </c>
    </row>
    <row r="793" spans="1:14" x14ac:dyDescent="0.2">
      <c r="A793" s="11" t="s">
        <v>288</v>
      </c>
      <c r="B793" s="3">
        <v>0</v>
      </c>
      <c r="N793" s="3">
        <v>0</v>
      </c>
    </row>
    <row r="794" spans="1:14" x14ac:dyDescent="0.2">
      <c r="A794" s="11" t="s">
        <v>289</v>
      </c>
      <c r="B794" s="3">
        <v>0</v>
      </c>
      <c r="N794" s="3">
        <v>0</v>
      </c>
    </row>
    <row r="795" spans="1:14" x14ac:dyDescent="0.2">
      <c r="A795" s="11" t="s">
        <v>290</v>
      </c>
      <c r="B795" s="3">
        <v>0</v>
      </c>
      <c r="N795" s="3">
        <v>0</v>
      </c>
    </row>
    <row r="796" spans="1:14" x14ac:dyDescent="0.2">
      <c r="A796" s="11" t="s">
        <v>74</v>
      </c>
      <c r="B796" s="3">
        <v>0</v>
      </c>
      <c r="N796" s="3">
        <v>0</v>
      </c>
    </row>
    <row r="797" spans="1:14" x14ac:dyDescent="0.2">
      <c r="A797" s="11" t="s">
        <v>291</v>
      </c>
      <c r="B797" s="3">
        <v>0</v>
      </c>
      <c r="N797" s="3">
        <v>0</v>
      </c>
    </row>
    <row r="798" spans="1:14" x14ac:dyDescent="0.2">
      <c r="A798" s="11" t="s">
        <v>292</v>
      </c>
      <c r="B798" s="3">
        <v>0</v>
      </c>
      <c r="N798" s="3">
        <v>0</v>
      </c>
    </row>
    <row r="799" spans="1:14" x14ac:dyDescent="0.2">
      <c r="A799" s="11" t="s">
        <v>293</v>
      </c>
      <c r="B799" s="3">
        <v>0</v>
      </c>
      <c r="N799" s="3">
        <v>0</v>
      </c>
    </row>
    <row r="800" spans="1:14" x14ac:dyDescent="0.2">
      <c r="A800" s="11" t="s">
        <v>294</v>
      </c>
      <c r="B800" s="3">
        <v>0</v>
      </c>
      <c r="N800" s="3">
        <v>0</v>
      </c>
    </row>
    <row r="801" spans="1:14" x14ac:dyDescent="0.2">
      <c r="A801" s="11" t="s">
        <v>295</v>
      </c>
      <c r="B801" s="3">
        <v>0</v>
      </c>
      <c r="N801" s="3">
        <v>0</v>
      </c>
    </row>
    <row r="802" spans="1:14" x14ac:dyDescent="0.2">
      <c r="A802" s="11" t="s">
        <v>296</v>
      </c>
      <c r="B802" s="3">
        <v>0</v>
      </c>
      <c r="N802" s="3">
        <v>0</v>
      </c>
    </row>
    <row r="803" spans="1:14" x14ac:dyDescent="0.2">
      <c r="A803" s="11" t="s">
        <v>61</v>
      </c>
      <c r="B803" s="3">
        <v>0</v>
      </c>
      <c r="E803" s="3">
        <v>0</v>
      </c>
      <c r="N803" s="3">
        <v>0</v>
      </c>
    </row>
    <row r="804" spans="1:14" x14ac:dyDescent="0.2">
      <c r="A804" s="11" t="s">
        <v>708</v>
      </c>
      <c r="E804" s="3">
        <v>0</v>
      </c>
      <c r="N804" s="3">
        <v>0</v>
      </c>
    </row>
    <row r="805" spans="1:14" x14ac:dyDescent="0.2">
      <c r="A805" s="11" t="s">
        <v>297</v>
      </c>
      <c r="B805" s="3">
        <v>0</v>
      </c>
      <c r="N805" s="3">
        <v>0</v>
      </c>
    </row>
    <row r="806" spans="1:14" x14ac:dyDescent="0.2">
      <c r="A806" s="11" t="s">
        <v>298</v>
      </c>
      <c r="B806" s="3">
        <v>0</v>
      </c>
      <c r="N806" s="3">
        <v>0</v>
      </c>
    </row>
    <row r="807" spans="1:14" x14ac:dyDescent="0.2">
      <c r="A807" s="11" t="s">
        <v>171</v>
      </c>
      <c r="B807" s="3">
        <v>0</v>
      </c>
      <c r="N807" s="3">
        <v>0</v>
      </c>
    </row>
    <row r="808" spans="1:14" x14ac:dyDescent="0.2">
      <c r="A808" s="11" t="s">
        <v>628</v>
      </c>
      <c r="E808" s="3">
        <v>0</v>
      </c>
      <c r="N808" s="3">
        <v>0</v>
      </c>
    </row>
    <row r="809" spans="1:14" x14ac:dyDescent="0.2">
      <c r="A809" s="11" t="s">
        <v>84</v>
      </c>
      <c r="B809" s="3">
        <v>0.1429</v>
      </c>
      <c r="N809" s="3">
        <v>0.1429</v>
      </c>
    </row>
    <row r="810" spans="1:14" x14ac:dyDescent="0.2">
      <c r="A810" s="11" t="s">
        <v>299</v>
      </c>
      <c r="B810" s="3">
        <v>0</v>
      </c>
      <c r="N810" s="3">
        <v>0</v>
      </c>
    </row>
    <row r="811" spans="1:14" x14ac:dyDescent="0.2">
      <c r="A811" s="11" t="s">
        <v>300</v>
      </c>
      <c r="B811" s="3">
        <v>0</v>
      </c>
      <c r="N811" s="3">
        <v>0</v>
      </c>
    </row>
    <row r="812" spans="1:14" x14ac:dyDescent="0.2">
      <c r="A812" s="11" t="s">
        <v>75</v>
      </c>
      <c r="B812" s="3">
        <v>0</v>
      </c>
      <c r="E812" s="3">
        <v>0</v>
      </c>
      <c r="N812" s="3">
        <v>0</v>
      </c>
    </row>
    <row r="813" spans="1:14" x14ac:dyDescent="0.2">
      <c r="A813" s="11" t="s">
        <v>709</v>
      </c>
      <c r="E813" s="3">
        <v>0</v>
      </c>
      <c r="N813" s="3">
        <v>0</v>
      </c>
    </row>
    <row r="814" spans="1:14" x14ac:dyDescent="0.2">
      <c r="A814" s="11" t="s">
        <v>301</v>
      </c>
      <c r="B814" s="3">
        <v>0</v>
      </c>
      <c r="N814" s="3">
        <v>0</v>
      </c>
    </row>
    <row r="815" spans="1:14" x14ac:dyDescent="0.2">
      <c r="A815" s="11" t="s">
        <v>302</v>
      </c>
      <c r="B815" s="3">
        <v>0</v>
      </c>
      <c r="N815" s="3">
        <v>0</v>
      </c>
    </row>
    <row r="816" spans="1:14" x14ac:dyDescent="0.2">
      <c r="A816" s="11" t="s">
        <v>351</v>
      </c>
      <c r="C816" s="3">
        <v>0</v>
      </c>
      <c r="N816" s="3">
        <v>0</v>
      </c>
    </row>
    <row r="817" spans="1:14" x14ac:dyDescent="0.2">
      <c r="A817" s="11" t="s">
        <v>463</v>
      </c>
      <c r="C817" s="3">
        <v>0</v>
      </c>
      <c r="N817" s="3">
        <v>0</v>
      </c>
    </row>
    <row r="818" spans="1:14" x14ac:dyDescent="0.2">
      <c r="A818" s="11" t="s">
        <v>464</v>
      </c>
      <c r="C818" s="3">
        <v>0</v>
      </c>
      <c r="N818" s="3">
        <v>0</v>
      </c>
    </row>
    <row r="819" spans="1:14" x14ac:dyDescent="0.2">
      <c r="A819" s="11" t="s">
        <v>465</v>
      </c>
      <c r="C819" s="3">
        <v>0</v>
      </c>
      <c r="E819" s="3">
        <v>0</v>
      </c>
      <c r="N819" s="3">
        <v>0</v>
      </c>
    </row>
    <row r="820" spans="1:14" x14ac:dyDescent="0.2">
      <c r="A820" s="11" t="s">
        <v>466</v>
      </c>
      <c r="C820" s="3">
        <v>0</v>
      </c>
      <c r="N820" s="3">
        <v>0</v>
      </c>
    </row>
    <row r="821" spans="1:14" x14ac:dyDescent="0.2">
      <c r="A821" s="11" t="s">
        <v>712</v>
      </c>
      <c r="E821" s="3">
        <v>0</v>
      </c>
      <c r="N821" s="3">
        <v>0</v>
      </c>
    </row>
    <row r="822" spans="1:14" x14ac:dyDescent="0.2">
      <c r="A822" s="11" t="s">
        <v>713</v>
      </c>
      <c r="E822" s="3">
        <v>0</v>
      </c>
      <c r="N822" s="3">
        <v>0</v>
      </c>
    </row>
    <row r="823" spans="1:14" x14ac:dyDescent="0.2">
      <c r="A823" s="11" t="s">
        <v>620</v>
      </c>
      <c r="E823" s="3">
        <v>0</v>
      </c>
      <c r="N823" s="3">
        <v>0</v>
      </c>
    </row>
    <row r="824" spans="1:14" x14ac:dyDescent="0.2">
      <c r="A824" s="11" t="s">
        <v>710</v>
      </c>
      <c r="E824" s="3">
        <v>0</v>
      </c>
      <c r="N824" s="3">
        <v>0</v>
      </c>
    </row>
    <row r="825" spans="1:14" x14ac:dyDescent="0.2">
      <c r="A825" s="11" t="s">
        <v>711</v>
      </c>
      <c r="E825" s="3">
        <v>0</v>
      </c>
      <c r="N825" s="3">
        <v>0</v>
      </c>
    </row>
    <row r="826" spans="1:14" x14ac:dyDescent="0.2">
      <c r="A826" s="11" t="s">
        <v>613</v>
      </c>
      <c r="E826" s="3">
        <v>0</v>
      </c>
      <c r="N826" s="3">
        <v>0</v>
      </c>
    </row>
    <row r="827" spans="1:14" x14ac:dyDescent="0.2">
      <c r="A827" s="11" t="s">
        <v>716</v>
      </c>
      <c r="E827" s="3">
        <v>0</v>
      </c>
      <c r="N827" s="3">
        <v>0</v>
      </c>
    </row>
    <row r="828" spans="1:14" x14ac:dyDescent="0.2">
      <c r="A828" s="11" t="s">
        <v>717</v>
      </c>
      <c r="E828" s="3">
        <v>0</v>
      </c>
      <c r="N828" s="3">
        <v>0</v>
      </c>
    </row>
    <row r="829" spans="1:14" x14ac:dyDescent="0.2">
      <c r="A829" s="11" t="s">
        <v>718</v>
      </c>
      <c r="E829" s="3">
        <v>0</v>
      </c>
      <c r="N829" s="3">
        <v>0</v>
      </c>
    </row>
    <row r="830" spans="1:14" x14ac:dyDescent="0.2">
      <c r="A830" s="11" t="s">
        <v>621</v>
      </c>
      <c r="E830" s="3">
        <v>0</v>
      </c>
      <c r="N830" s="3">
        <v>0</v>
      </c>
    </row>
    <row r="831" spans="1:14" x14ac:dyDescent="0.2">
      <c r="A831" s="11" t="s">
        <v>714</v>
      </c>
      <c r="E831" s="3">
        <v>0</v>
      </c>
      <c r="N831" s="3">
        <v>0</v>
      </c>
    </row>
    <row r="832" spans="1:14" x14ac:dyDescent="0.2">
      <c r="A832" s="11" t="s">
        <v>715</v>
      </c>
      <c r="E832" s="3">
        <v>0</v>
      </c>
      <c r="N832" s="3">
        <v>0</v>
      </c>
    </row>
    <row r="833" spans="1:14" x14ac:dyDescent="0.2">
      <c r="A833" s="11" t="s">
        <v>76</v>
      </c>
      <c r="B833" s="3">
        <v>0</v>
      </c>
      <c r="E833" s="3">
        <v>0</v>
      </c>
      <c r="N833" s="3">
        <v>0</v>
      </c>
    </row>
    <row r="834" spans="1:14" x14ac:dyDescent="0.2">
      <c r="A834" s="11" t="s">
        <v>303</v>
      </c>
      <c r="B834" s="3">
        <v>0</v>
      </c>
      <c r="N834" s="3">
        <v>0</v>
      </c>
    </row>
    <row r="835" spans="1:14" x14ac:dyDescent="0.2">
      <c r="A835" s="11" t="s">
        <v>719</v>
      </c>
      <c r="E835" s="3">
        <v>0</v>
      </c>
      <c r="N835" s="3">
        <v>0</v>
      </c>
    </row>
    <row r="836" spans="1:14" x14ac:dyDescent="0.2">
      <c r="A836" s="11" t="s">
        <v>304</v>
      </c>
      <c r="B836" s="3">
        <v>0</v>
      </c>
      <c r="N836" s="3">
        <v>0</v>
      </c>
    </row>
    <row r="837" spans="1:14" x14ac:dyDescent="0.2">
      <c r="A837" s="11" t="s">
        <v>348</v>
      </c>
      <c r="C837" s="3">
        <v>0</v>
      </c>
      <c r="N837" s="3">
        <v>0</v>
      </c>
    </row>
    <row r="838" spans="1:14" x14ac:dyDescent="0.2">
      <c r="A838" s="11" t="s">
        <v>467</v>
      </c>
      <c r="C838" s="3">
        <v>0</v>
      </c>
      <c r="N838" s="3">
        <v>0</v>
      </c>
    </row>
    <row r="839" spans="1:14" x14ac:dyDescent="0.2">
      <c r="A839" s="11" t="s">
        <v>468</v>
      </c>
      <c r="C839" s="3">
        <v>0</v>
      </c>
      <c r="N839" s="3">
        <v>0</v>
      </c>
    </row>
    <row r="840" spans="1:14" x14ac:dyDescent="0.2">
      <c r="A840" s="11" t="s">
        <v>135</v>
      </c>
      <c r="B840" s="3">
        <v>0</v>
      </c>
      <c r="N840" s="3">
        <v>0</v>
      </c>
    </row>
    <row r="841" spans="1:14" x14ac:dyDescent="0.2">
      <c r="A841" s="11" t="s">
        <v>62</v>
      </c>
      <c r="B841" s="3">
        <v>0</v>
      </c>
      <c r="E841" s="3">
        <v>0</v>
      </c>
      <c r="N841" s="3">
        <v>0</v>
      </c>
    </row>
    <row r="842" spans="1:14" x14ac:dyDescent="0.2">
      <c r="A842" s="11" t="s">
        <v>305</v>
      </c>
      <c r="B842" s="3">
        <v>0</v>
      </c>
      <c r="N842" s="3">
        <v>0</v>
      </c>
    </row>
    <row r="843" spans="1:14" x14ac:dyDescent="0.2">
      <c r="A843" s="11" t="s">
        <v>306</v>
      </c>
      <c r="B843" s="3">
        <v>0</v>
      </c>
      <c r="N843" s="3">
        <v>0</v>
      </c>
    </row>
    <row r="844" spans="1:14" x14ac:dyDescent="0.2">
      <c r="A844" s="11" t="s">
        <v>720</v>
      </c>
      <c r="E844" s="3">
        <v>0</v>
      </c>
      <c r="N844" s="3">
        <v>0</v>
      </c>
    </row>
    <row r="845" spans="1:14" x14ac:dyDescent="0.2">
      <c r="A845" s="11" t="s">
        <v>392</v>
      </c>
      <c r="C845" s="3">
        <v>0</v>
      </c>
      <c r="N845" s="3">
        <v>0</v>
      </c>
    </row>
    <row r="846" spans="1:14" x14ac:dyDescent="0.2">
      <c r="A846" s="11" t="s">
        <v>469</v>
      </c>
      <c r="C846" s="3">
        <v>0</v>
      </c>
      <c r="N846" s="3">
        <v>0</v>
      </c>
    </row>
    <row r="847" spans="1:14" x14ac:dyDescent="0.2">
      <c r="A847" s="11" t="s">
        <v>643</v>
      </c>
      <c r="E847" s="3">
        <v>0</v>
      </c>
      <c r="N847" s="3">
        <v>0</v>
      </c>
    </row>
    <row r="848" spans="1:14" x14ac:dyDescent="0.2">
      <c r="A848" s="11" t="s">
        <v>393</v>
      </c>
      <c r="C848" s="3">
        <v>0</v>
      </c>
      <c r="N848" s="3">
        <v>0</v>
      </c>
    </row>
    <row r="849" spans="1:14" x14ac:dyDescent="0.2">
      <c r="A849" s="11" t="s">
        <v>356</v>
      </c>
      <c r="C849" s="3">
        <v>0</v>
      </c>
      <c r="N849" s="3">
        <v>0</v>
      </c>
    </row>
    <row r="850" spans="1:14" x14ac:dyDescent="0.2">
      <c r="A850" s="11" t="s">
        <v>63</v>
      </c>
      <c r="B850" s="3">
        <v>0</v>
      </c>
      <c r="C850" s="3">
        <v>0</v>
      </c>
      <c r="N850" s="3">
        <v>0</v>
      </c>
    </row>
    <row r="851" spans="1:14" x14ac:dyDescent="0.2">
      <c r="A851" s="11" t="s">
        <v>307</v>
      </c>
      <c r="B851" s="3">
        <v>0</v>
      </c>
      <c r="N851" s="3">
        <v>0</v>
      </c>
    </row>
    <row r="852" spans="1:14" x14ac:dyDescent="0.2">
      <c r="A852" s="11" t="s">
        <v>308</v>
      </c>
      <c r="B852" s="3">
        <v>0</v>
      </c>
      <c r="N852" s="3">
        <v>0</v>
      </c>
    </row>
    <row r="853" spans="1:14" x14ac:dyDescent="0.2">
      <c r="A853" s="11" t="s">
        <v>309</v>
      </c>
      <c r="B853" s="3">
        <v>0</v>
      </c>
      <c r="N853" s="3">
        <v>0</v>
      </c>
    </row>
    <row r="854" spans="1:14" x14ac:dyDescent="0.2">
      <c r="A854" s="11" t="s">
        <v>310</v>
      </c>
      <c r="B854" s="3">
        <v>0</v>
      </c>
      <c r="N854" s="3">
        <v>0</v>
      </c>
    </row>
    <row r="855" spans="1:14" x14ac:dyDescent="0.2">
      <c r="A855" s="11" t="s">
        <v>614</v>
      </c>
      <c r="E855" s="3">
        <v>0</v>
      </c>
      <c r="N855" s="3">
        <v>0</v>
      </c>
    </row>
    <row r="856" spans="1:14" x14ac:dyDescent="0.2">
      <c r="A856" s="11" t="s">
        <v>721</v>
      </c>
      <c r="E856" s="3">
        <v>0</v>
      </c>
      <c r="N856" s="3">
        <v>0</v>
      </c>
    </row>
    <row r="857" spans="1:14" x14ac:dyDescent="0.2">
      <c r="A857" s="11" t="s">
        <v>722</v>
      </c>
      <c r="E857" s="3">
        <v>0</v>
      </c>
      <c r="N857" s="3">
        <v>0</v>
      </c>
    </row>
    <row r="858" spans="1:14" x14ac:dyDescent="0.2">
      <c r="A858" s="11" t="s">
        <v>644</v>
      </c>
      <c r="E858" s="3">
        <v>0</v>
      </c>
      <c r="N858" s="3">
        <v>0</v>
      </c>
    </row>
    <row r="859" spans="1:14" x14ac:dyDescent="0.2">
      <c r="A859" s="11" t="s">
        <v>615</v>
      </c>
      <c r="E859" s="3">
        <v>0</v>
      </c>
      <c r="N859" s="3">
        <v>0</v>
      </c>
    </row>
    <row r="860" spans="1:14" x14ac:dyDescent="0.2">
      <c r="A860" s="11" t="s">
        <v>723</v>
      </c>
      <c r="E860" s="3">
        <v>0</v>
      </c>
      <c r="N860" s="3">
        <v>0</v>
      </c>
    </row>
    <row r="861" spans="1:14" x14ac:dyDescent="0.2">
      <c r="A861" s="11" t="s">
        <v>724</v>
      </c>
      <c r="E861" s="3">
        <v>0</v>
      </c>
      <c r="N861" s="3">
        <v>0</v>
      </c>
    </row>
    <row r="862" spans="1:14" x14ac:dyDescent="0.2">
      <c r="A862" s="11" t="s">
        <v>622</v>
      </c>
      <c r="E862" s="3">
        <v>0</v>
      </c>
      <c r="N862" s="3">
        <v>0</v>
      </c>
    </row>
    <row r="863" spans="1:14" x14ac:dyDescent="0.2">
      <c r="A863" s="11" t="s">
        <v>725</v>
      </c>
      <c r="E863" s="3">
        <v>0</v>
      </c>
      <c r="N863" s="3">
        <v>0</v>
      </c>
    </row>
    <row r="864" spans="1:14" x14ac:dyDescent="0.2">
      <c r="A864" s="11" t="s">
        <v>726</v>
      </c>
      <c r="E864" s="3">
        <v>0</v>
      </c>
      <c r="N864" s="3">
        <v>0</v>
      </c>
    </row>
    <row r="865" spans="1:14" x14ac:dyDescent="0.2">
      <c r="A865" s="11" t="s">
        <v>113</v>
      </c>
      <c r="B865" s="3">
        <v>0.25</v>
      </c>
      <c r="N865" s="3">
        <v>0.25</v>
      </c>
    </row>
    <row r="866" spans="1:14" x14ac:dyDescent="0.2">
      <c r="A866" s="11" t="s">
        <v>311</v>
      </c>
      <c r="B866" s="3">
        <v>0</v>
      </c>
      <c r="N866" s="3">
        <v>0</v>
      </c>
    </row>
    <row r="867" spans="1:14" x14ac:dyDescent="0.2">
      <c r="A867" s="11" t="s">
        <v>312</v>
      </c>
      <c r="B867" s="3">
        <v>0</v>
      </c>
      <c r="N867" s="3">
        <v>0</v>
      </c>
    </row>
    <row r="868" spans="1:14" x14ac:dyDescent="0.2">
      <c r="A868" s="11" t="s">
        <v>313</v>
      </c>
      <c r="B868" s="3">
        <v>0</v>
      </c>
      <c r="N868" s="3">
        <v>0</v>
      </c>
    </row>
    <row r="869" spans="1:14" x14ac:dyDescent="0.2">
      <c r="A869" s="11" t="s">
        <v>314</v>
      </c>
      <c r="B869" s="3">
        <v>0</v>
      </c>
      <c r="N869" s="3">
        <v>0</v>
      </c>
    </row>
    <row r="870" spans="1:14" x14ac:dyDescent="0.2">
      <c r="A870" s="11" t="s">
        <v>64</v>
      </c>
      <c r="B870" s="3">
        <v>0</v>
      </c>
      <c r="E870" s="3">
        <v>0</v>
      </c>
      <c r="N870" s="3">
        <v>0</v>
      </c>
    </row>
    <row r="871" spans="1:14" x14ac:dyDescent="0.2">
      <c r="A871" s="11" t="s">
        <v>315</v>
      </c>
      <c r="B871" s="3">
        <v>0</v>
      </c>
      <c r="N871" s="3">
        <v>0</v>
      </c>
    </row>
    <row r="872" spans="1:14" x14ac:dyDescent="0.2">
      <c r="A872" s="11" t="s">
        <v>727</v>
      </c>
      <c r="E872" s="3">
        <v>0</v>
      </c>
      <c r="N872" s="3">
        <v>0</v>
      </c>
    </row>
    <row r="873" spans="1:14" x14ac:dyDescent="0.2">
      <c r="A873" s="11" t="s">
        <v>316</v>
      </c>
      <c r="B873" s="3">
        <v>0</v>
      </c>
      <c r="N873" s="3">
        <v>0</v>
      </c>
    </row>
    <row r="874" spans="1:14" x14ac:dyDescent="0.2">
      <c r="A874" s="11" t="s">
        <v>54</v>
      </c>
      <c r="B874" s="3">
        <v>0</v>
      </c>
      <c r="E874" s="3">
        <v>0</v>
      </c>
      <c r="N874" s="3">
        <v>0</v>
      </c>
    </row>
    <row r="875" spans="1:14" x14ac:dyDescent="0.2">
      <c r="A875" s="11" t="s">
        <v>317</v>
      </c>
      <c r="B875" s="3">
        <v>0</v>
      </c>
      <c r="N875" s="3">
        <v>0</v>
      </c>
    </row>
    <row r="876" spans="1:14" x14ac:dyDescent="0.2">
      <c r="A876" s="11" t="s">
        <v>318</v>
      </c>
      <c r="B876" s="3">
        <v>0</v>
      </c>
      <c r="N876" s="3">
        <v>0</v>
      </c>
    </row>
    <row r="877" spans="1:14" x14ac:dyDescent="0.2">
      <c r="A877" s="11" t="s">
        <v>728</v>
      </c>
      <c r="E877" s="3">
        <v>0</v>
      </c>
      <c r="N877" s="3">
        <v>0</v>
      </c>
    </row>
    <row r="878" spans="1:14" x14ac:dyDescent="0.2">
      <c r="A878" s="11" t="s">
        <v>606</v>
      </c>
      <c r="E878" s="3">
        <v>0</v>
      </c>
      <c r="N878" s="3">
        <v>0</v>
      </c>
    </row>
    <row r="879" spans="1:14" x14ac:dyDescent="0.2">
      <c r="A879" s="11" t="s">
        <v>729</v>
      </c>
      <c r="E879" s="3">
        <v>0</v>
      </c>
      <c r="N879" s="3">
        <v>0</v>
      </c>
    </row>
    <row r="880" spans="1:14" x14ac:dyDescent="0.2">
      <c r="A880" s="11" t="s">
        <v>730</v>
      </c>
      <c r="E880" s="3">
        <v>0</v>
      </c>
      <c r="N880" s="3">
        <v>0</v>
      </c>
    </row>
    <row r="881" spans="1:14" x14ac:dyDescent="0.2">
      <c r="A881" s="11" t="s">
        <v>731</v>
      </c>
      <c r="E881" s="3">
        <v>0</v>
      </c>
      <c r="N881" s="3">
        <v>0</v>
      </c>
    </row>
    <row r="882" spans="1:14" x14ac:dyDescent="0.2">
      <c r="A882" s="11" t="s">
        <v>732</v>
      </c>
      <c r="E882" s="3">
        <v>0</v>
      </c>
      <c r="N882" s="3">
        <v>0</v>
      </c>
    </row>
    <row r="883" spans="1:14" x14ac:dyDescent="0.2">
      <c r="A883" s="11" t="s">
        <v>733</v>
      </c>
      <c r="E883" s="3">
        <v>0</v>
      </c>
      <c r="N883" s="3">
        <v>0</v>
      </c>
    </row>
    <row r="884" spans="1:14" x14ac:dyDescent="0.2">
      <c r="A884" s="11" t="s">
        <v>623</v>
      </c>
      <c r="E884" s="3">
        <v>0</v>
      </c>
      <c r="N884" s="3">
        <v>0</v>
      </c>
    </row>
    <row r="885" spans="1:14" x14ac:dyDescent="0.2">
      <c r="A885" s="11" t="s">
        <v>734</v>
      </c>
      <c r="E885" s="3">
        <v>0</v>
      </c>
      <c r="N885" s="3">
        <v>0</v>
      </c>
    </row>
    <row r="886" spans="1:14" x14ac:dyDescent="0.2">
      <c r="A886" s="11" t="s">
        <v>735</v>
      </c>
      <c r="E886" s="3">
        <v>0</v>
      </c>
      <c r="N886" s="3">
        <v>0</v>
      </c>
    </row>
    <row r="887" spans="1:14" x14ac:dyDescent="0.2">
      <c r="A887" s="11" t="s">
        <v>371</v>
      </c>
      <c r="C887" s="3">
        <v>0</v>
      </c>
      <c r="N887" s="3">
        <v>0</v>
      </c>
    </row>
    <row r="888" spans="1:14" x14ac:dyDescent="0.2">
      <c r="A888" s="11" t="s">
        <v>609</v>
      </c>
      <c r="E888" s="3">
        <v>0</v>
      </c>
      <c r="N888" s="3">
        <v>0</v>
      </c>
    </row>
    <row r="889" spans="1:14" x14ac:dyDescent="0.2">
      <c r="A889" s="11" t="s">
        <v>736</v>
      </c>
      <c r="E889" s="3">
        <v>0</v>
      </c>
      <c r="N889" s="3">
        <v>0</v>
      </c>
    </row>
    <row r="890" spans="1:14" x14ac:dyDescent="0.2">
      <c r="A890" s="11" t="s">
        <v>737</v>
      </c>
      <c r="E890" s="3">
        <v>0</v>
      </c>
      <c r="N890" s="3">
        <v>0</v>
      </c>
    </row>
    <row r="891" spans="1:14" x14ac:dyDescent="0.2">
      <c r="A891" s="11" t="s">
        <v>738</v>
      </c>
      <c r="E891" s="3">
        <v>0</v>
      </c>
      <c r="N891" s="3">
        <v>0</v>
      </c>
    </row>
    <row r="892" spans="1:14" x14ac:dyDescent="0.2">
      <c r="A892" s="11" t="s">
        <v>739</v>
      </c>
      <c r="E892" s="3">
        <v>0</v>
      </c>
      <c r="N892" s="3">
        <v>0</v>
      </c>
    </row>
    <row r="893" spans="1:14" x14ac:dyDescent="0.2">
      <c r="A893" s="11" t="s">
        <v>624</v>
      </c>
      <c r="E893" s="3">
        <v>0</v>
      </c>
      <c r="N893" s="3">
        <v>0</v>
      </c>
    </row>
    <row r="894" spans="1:14" x14ac:dyDescent="0.2">
      <c r="A894" s="11" t="s">
        <v>645</v>
      </c>
      <c r="E894" s="3">
        <v>0</v>
      </c>
      <c r="N894" s="3">
        <v>0</v>
      </c>
    </row>
    <row r="895" spans="1:14" x14ac:dyDescent="0.2">
      <c r="A895" s="11" t="s">
        <v>740</v>
      </c>
      <c r="E895" s="3">
        <v>0</v>
      </c>
      <c r="N895" s="3">
        <v>0</v>
      </c>
    </row>
    <row r="896" spans="1:14" x14ac:dyDescent="0.2">
      <c r="A896" s="11" t="s">
        <v>741</v>
      </c>
      <c r="E896" s="3">
        <v>0</v>
      </c>
      <c r="N896" s="3">
        <v>0</v>
      </c>
    </row>
    <row r="897" spans="1:14" x14ac:dyDescent="0.2">
      <c r="A897" s="11" t="s">
        <v>646</v>
      </c>
      <c r="E897" s="3">
        <v>0</v>
      </c>
      <c r="N897" s="3">
        <v>0</v>
      </c>
    </row>
    <row r="898" spans="1:14" x14ac:dyDescent="0.2">
      <c r="A898" s="11" t="s">
        <v>625</v>
      </c>
      <c r="E898" s="3">
        <v>0</v>
      </c>
      <c r="N898" s="3">
        <v>0</v>
      </c>
    </row>
    <row r="899" spans="1:14" x14ac:dyDescent="0.2">
      <c r="A899" s="11" t="s">
        <v>742</v>
      </c>
      <c r="E899" s="3">
        <v>0</v>
      </c>
      <c r="N899" s="3">
        <v>0</v>
      </c>
    </row>
    <row r="900" spans="1:14" x14ac:dyDescent="0.2">
      <c r="A900" s="11" t="s">
        <v>743</v>
      </c>
      <c r="E900" s="3">
        <v>0</v>
      </c>
      <c r="N900" s="3">
        <v>0</v>
      </c>
    </row>
    <row r="901" spans="1:14" x14ac:dyDescent="0.2">
      <c r="A901" s="11" t="s">
        <v>364</v>
      </c>
      <c r="C901" s="3">
        <v>0</v>
      </c>
      <c r="N901" s="3">
        <v>0</v>
      </c>
    </row>
    <row r="902" spans="1:14" x14ac:dyDescent="0.2">
      <c r="A902" s="11" t="s">
        <v>65</v>
      </c>
      <c r="B902" s="3">
        <v>0</v>
      </c>
      <c r="E902" s="3">
        <v>0</v>
      </c>
      <c r="N902" s="3">
        <v>0</v>
      </c>
    </row>
    <row r="903" spans="1:14" x14ac:dyDescent="0.2">
      <c r="A903" s="11" t="s">
        <v>319</v>
      </c>
      <c r="B903" s="3">
        <v>0</v>
      </c>
      <c r="N903" s="3">
        <v>0</v>
      </c>
    </row>
    <row r="904" spans="1:14" x14ac:dyDescent="0.2">
      <c r="A904" s="11" t="s">
        <v>320</v>
      </c>
      <c r="B904" s="3">
        <v>0</v>
      </c>
      <c r="N904" s="3">
        <v>0</v>
      </c>
    </row>
    <row r="905" spans="1:14" x14ac:dyDescent="0.2">
      <c r="A905" s="11" t="s">
        <v>744</v>
      </c>
      <c r="E905" s="3">
        <v>0</v>
      </c>
      <c r="N905" s="3">
        <v>0</v>
      </c>
    </row>
    <row r="906" spans="1:14" x14ac:dyDescent="0.2">
      <c r="A906" s="11" t="s">
        <v>98</v>
      </c>
      <c r="B906" s="3">
        <v>0</v>
      </c>
      <c r="N906" s="3">
        <v>0</v>
      </c>
    </row>
    <row r="907" spans="1:14" x14ac:dyDescent="0.2">
      <c r="A907" s="11" t="s">
        <v>321</v>
      </c>
      <c r="B907" s="3">
        <v>0</v>
      </c>
      <c r="N907" s="3">
        <v>0</v>
      </c>
    </row>
    <row r="908" spans="1:14" x14ac:dyDescent="0.2">
      <c r="A908" s="11" t="s">
        <v>322</v>
      </c>
      <c r="B908" s="3">
        <v>0</v>
      </c>
      <c r="N908" s="3">
        <v>0</v>
      </c>
    </row>
    <row r="909" spans="1:14" x14ac:dyDescent="0.2">
      <c r="A909" s="11" t="s">
        <v>66</v>
      </c>
      <c r="B909" s="3">
        <v>0</v>
      </c>
      <c r="E909" s="3">
        <v>0</v>
      </c>
      <c r="N909" s="3">
        <v>0</v>
      </c>
    </row>
    <row r="910" spans="1:14" x14ac:dyDescent="0.2">
      <c r="A910" s="11" t="s">
        <v>323</v>
      </c>
      <c r="B910" s="3">
        <v>0</v>
      </c>
      <c r="N910" s="3">
        <v>0</v>
      </c>
    </row>
    <row r="911" spans="1:14" x14ac:dyDescent="0.2">
      <c r="A911" s="11" t="s">
        <v>745</v>
      </c>
      <c r="E911" s="3">
        <v>0</v>
      </c>
      <c r="N911" s="3">
        <v>0</v>
      </c>
    </row>
    <row r="912" spans="1:14" x14ac:dyDescent="0.2">
      <c r="A912" s="11" t="s">
        <v>324</v>
      </c>
      <c r="B912" s="3">
        <v>0</v>
      </c>
      <c r="N912" s="3">
        <v>0</v>
      </c>
    </row>
    <row r="913" spans="1:14" x14ac:dyDescent="0.2">
      <c r="A913" s="11" t="s">
        <v>616</v>
      </c>
      <c r="E913" s="3">
        <v>0.4</v>
      </c>
      <c r="N913" s="3">
        <v>0.4</v>
      </c>
    </row>
    <row r="914" spans="1:14" x14ac:dyDescent="0.2">
      <c r="A914" s="11" t="s">
        <v>746</v>
      </c>
      <c r="E914" s="3">
        <v>0</v>
      </c>
      <c r="N914" s="3">
        <v>0</v>
      </c>
    </row>
    <row r="915" spans="1:14" x14ac:dyDescent="0.2">
      <c r="A915" s="11" t="s">
        <v>136</v>
      </c>
      <c r="B915" s="3">
        <v>0.33329999999999999</v>
      </c>
      <c r="C915" s="3">
        <v>0</v>
      </c>
      <c r="N915" s="3">
        <v>0.16664999999999999</v>
      </c>
    </row>
    <row r="916" spans="1:14" x14ac:dyDescent="0.2">
      <c r="A916" s="11" t="s">
        <v>114</v>
      </c>
      <c r="B916" s="3">
        <v>0</v>
      </c>
      <c r="C916" s="3">
        <v>0</v>
      </c>
      <c r="N916" s="3">
        <v>0</v>
      </c>
    </row>
    <row r="917" spans="1:14" x14ac:dyDescent="0.2">
      <c r="A917" s="11" t="s">
        <v>137</v>
      </c>
      <c r="B917" s="3">
        <v>0</v>
      </c>
      <c r="C917" s="3">
        <v>0</v>
      </c>
      <c r="N917" s="3">
        <v>0</v>
      </c>
    </row>
    <row r="918" spans="1:14" x14ac:dyDescent="0.2">
      <c r="A918" s="11" t="s">
        <v>470</v>
      </c>
      <c r="C918" s="3">
        <v>0</v>
      </c>
      <c r="N918" s="3">
        <v>0</v>
      </c>
    </row>
    <row r="919" spans="1:14" x14ac:dyDescent="0.2">
      <c r="A919" s="11" t="s">
        <v>352</v>
      </c>
      <c r="C919" s="3">
        <v>0</v>
      </c>
      <c r="E919" s="3">
        <v>0.2</v>
      </c>
      <c r="N919" s="3">
        <v>0.1</v>
      </c>
    </row>
    <row r="920" spans="1:14" x14ac:dyDescent="0.2">
      <c r="A920" s="11" t="s">
        <v>471</v>
      </c>
      <c r="C920" s="3">
        <v>0</v>
      </c>
      <c r="N920" s="3">
        <v>0</v>
      </c>
    </row>
    <row r="921" spans="1:14" x14ac:dyDescent="0.2">
      <c r="A921" s="11" t="s">
        <v>747</v>
      </c>
      <c r="E921" s="3">
        <v>0</v>
      </c>
      <c r="N921" s="3">
        <v>0</v>
      </c>
    </row>
    <row r="922" spans="1:14" x14ac:dyDescent="0.2">
      <c r="A922" s="11" t="s">
        <v>172</v>
      </c>
      <c r="B922" s="3">
        <v>0</v>
      </c>
      <c r="C922" s="3">
        <v>0.16669999999999999</v>
      </c>
      <c r="N922" s="3">
        <v>8.3349999999999994E-2</v>
      </c>
    </row>
    <row r="923" spans="1:14" x14ac:dyDescent="0.2">
      <c r="A923" s="11" t="s">
        <v>629</v>
      </c>
      <c r="E923" s="3">
        <v>0</v>
      </c>
      <c r="G923" s="3">
        <v>0</v>
      </c>
      <c r="N923" s="3">
        <v>0</v>
      </c>
    </row>
    <row r="924" spans="1:14" x14ac:dyDescent="0.2">
      <c r="A924" s="11" t="s">
        <v>748</v>
      </c>
      <c r="E924" s="3">
        <v>0</v>
      </c>
      <c r="N924" s="3">
        <v>0</v>
      </c>
    </row>
    <row r="925" spans="1:14" x14ac:dyDescent="0.2">
      <c r="A925" s="11" t="s">
        <v>67</v>
      </c>
      <c r="B925" s="3">
        <v>0</v>
      </c>
      <c r="E925" s="3">
        <v>0</v>
      </c>
      <c r="N925" s="3">
        <v>0</v>
      </c>
    </row>
    <row r="926" spans="1:14" x14ac:dyDescent="0.2">
      <c r="A926" s="11" t="s">
        <v>325</v>
      </c>
      <c r="B926" s="3">
        <v>0</v>
      </c>
      <c r="N926" s="3">
        <v>0</v>
      </c>
    </row>
    <row r="927" spans="1:14" x14ac:dyDescent="0.2">
      <c r="A927" s="11" t="s">
        <v>326</v>
      </c>
      <c r="B927" s="3">
        <v>0</v>
      </c>
      <c r="N927" s="3">
        <v>0</v>
      </c>
    </row>
    <row r="928" spans="1:14" x14ac:dyDescent="0.2">
      <c r="A928" s="11" t="s">
        <v>749</v>
      </c>
      <c r="E928" s="3">
        <v>0</v>
      </c>
      <c r="N928" s="3">
        <v>0</v>
      </c>
    </row>
    <row r="929" spans="1:14" x14ac:dyDescent="0.2">
      <c r="A929" s="11" t="s">
        <v>68</v>
      </c>
      <c r="B929" s="3">
        <v>0</v>
      </c>
      <c r="E929" s="3">
        <v>0</v>
      </c>
      <c r="N929" s="3">
        <v>0</v>
      </c>
    </row>
    <row r="930" spans="1:14" x14ac:dyDescent="0.2">
      <c r="A930" s="11" t="s">
        <v>750</v>
      </c>
      <c r="E930" s="3">
        <v>0</v>
      </c>
      <c r="N930" s="3">
        <v>0</v>
      </c>
    </row>
    <row r="931" spans="1:14" x14ac:dyDescent="0.2">
      <c r="A931" s="11" t="s">
        <v>327</v>
      </c>
      <c r="B931" s="3">
        <v>0</v>
      </c>
      <c r="N931" s="3">
        <v>0</v>
      </c>
    </row>
    <row r="932" spans="1:14" x14ac:dyDescent="0.2">
      <c r="A932" s="11" t="s">
        <v>328</v>
      </c>
      <c r="B932" s="3">
        <v>0</v>
      </c>
      <c r="N932" s="3">
        <v>0</v>
      </c>
    </row>
    <row r="933" spans="1:14" x14ac:dyDescent="0.2">
      <c r="A933" s="11" t="s">
        <v>69</v>
      </c>
      <c r="B933" s="3">
        <v>0.1</v>
      </c>
      <c r="E933" s="3">
        <v>0</v>
      </c>
      <c r="N933" s="3">
        <v>0.05</v>
      </c>
    </row>
    <row r="934" spans="1:14" x14ac:dyDescent="0.2">
      <c r="A934" s="11" t="s">
        <v>751</v>
      </c>
      <c r="E934" s="3">
        <v>0</v>
      </c>
      <c r="N934" s="3">
        <v>0</v>
      </c>
    </row>
    <row r="935" spans="1:14" x14ac:dyDescent="0.2">
      <c r="A935" s="11" t="s">
        <v>329</v>
      </c>
      <c r="B935" s="3">
        <v>0</v>
      </c>
      <c r="N935" s="3">
        <v>0</v>
      </c>
    </row>
    <row r="936" spans="1:14" x14ac:dyDescent="0.2">
      <c r="A936" s="11" t="s">
        <v>330</v>
      </c>
      <c r="B936" s="3">
        <v>0</v>
      </c>
      <c r="N936" s="3">
        <v>0</v>
      </c>
    </row>
    <row r="937" spans="1:14" x14ac:dyDescent="0.2">
      <c r="A937" s="11" t="s">
        <v>901</v>
      </c>
      <c r="H937" s="3">
        <v>1</v>
      </c>
      <c r="N937" s="3">
        <v>1</v>
      </c>
    </row>
    <row r="938" spans="1:14" x14ac:dyDescent="0.2">
      <c r="A938" s="11" t="s">
        <v>950</v>
      </c>
      <c r="J938" s="3">
        <v>0.5</v>
      </c>
      <c r="N938" s="3">
        <v>0.5</v>
      </c>
    </row>
    <row r="939" spans="1:14" x14ac:dyDescent="0.2">
      <c r="A939" s="11" t="s">
        <v>30</v>
      </c>
      <c r="B939" s="3">
        <v>9.0899999999999995E-2</v>
      </c>
      <c r="C939" s="3">
        <v>0.25</v>
      </c>
      <c r="D939" s="3">
        <v>0.47060000000000002</v>
      </c>
      <c r="E939" s="3">
        <v>0.66669999999999996</v>
      </c>
      <c r="F939" s="3">
        <v>0.66669999999999996</v>
      </c>
      <c r="G939" s="3">
        <v>0.54549999999999998</v>
      </c>
      <c r="H939" s="3">
        <v>0.58330000000000004</v>
      </c>
      <c r="I939" s="3">
        <v>0.68969999999999998</v>
      </c>
      <c r="J939" s="3">
        <v>0.75</v>
      </c>
      <c r="K939" s="3">
        <v>0.53849999999999998</v>
      </c>
      <c r="L939" s="3">
        <v>0.44440000000000002</v>
      </c>
      <c r="M939" s="3">
        <v>0</v>
      </c>
      <c r="N939" s="3">
        <v>0.47469166666666668</v>
      </c>
    </row>
    <row r="940" spans="1:14" x14ac:dyDescent="0.2">
      <c r="A940" s="11" t="s">
        <v>472</v>
      </c>
      <c r="C940" s="3">
        <v>0</v>
      </c>
      <c r="N940" s="3">
        <v>0</v>
      </c>
    </row>
    <row r="941" spans="1:14" x14ac:dyDescent="0.2">
      <c r="A941" s="11" t="s">
        <v>1086</v>
      </c>
      <c r="L941" s="3">
        <v>1</v>
      </c>
      <c r="N941" s="3">
        <v>1</v>
      </c>
    </row>
    <row r="942" spans="1:14" x14ac:dyDescent="0.2">
      <c r="A942" s="11" t="s">
        <v>805</v>
      </c>
      <c r="F942" s="3">
        <v>1</v>
      </c>
      <c r="N942" s="3">
        <v>1</v>
      </c>
    </row>
    <row r="943" spans="1:14" x14ac:dyDescent="0.2">
      <c r="A943" s="11" t="s">
        <v>534</v>
      </c>
      <c r="D943" s="3">
        <v>1</v>
      </c>
      <c r="E943" s="3">
        <v>0</v>
      </c>
      <c r="G943" s="3">
        <v>1</v>
      </c>
      <c r="I943" s="3">
        <v>0</v>
      </c>
      <c r="N943" s="3">
        <v>0.5</v>
      </c>
    </row>
    <row r="944" spans="1:14" x14ac:dyDescent="0.2">
      <c r="A944" s="11" t="s">
        <v>394</v>
      </c>
      <c r="C944" s="3">
        <v>0.5</v>
      </c>
      <c r="N944" s="3">
        <v>0.5</v>
      </c>
    </row>
    <row r="945" spans="1:14" x14ac:dyDescent="0.2">
      <c r="A945" s="11" t="s">
        <v>804</v>
      </c>
      <c r="F945" s="3">
        <v>0</v>
      </c>
      <c r="N945" s="3">
        <v>0</v>
      </c>
    </row>
    <row r="946" spans="1:14" x14ac:dyDescent="0.2">
      <c r="A946" s="11" t="s">
        <v>1085</v>
      </c>
      <c r="L946" s="3">
        <v>0</v>
      </c>
      <c r="N946" s="3">
        <v>0</v>
      </c>
    </row>
    <row r="947" spans="1:14" x14ac:dyDescent="0.2">
      <c r="A947" s="11" t="s">
        <v>589</v>
      </c>
      <c r="D947" s="3">
        <v>0</v>
      </c>
      <c r="F947" s="3">
        <v>1</v>
      </c>
      <c r="N947" s="3">
        <v>0.5</v>
      </c>
    </row>
    <row r="948" spans="1:14" x14ac:dyDescent="0.2">
      <c r="A948" s="11" t="s">
        <v>35</v>
      </c>
      <c r="B948" s="3">
        <v>0.7</v>
      </c>
      <c r="C948" s="3">
        <v>1</v>
      </c>
      <c r="D948" s="3">
        <v>0.65529999999999999</v>
      </c>
      <c r="E948" s="3">
        <v>0.8095</v>
      </c>
      <c r="F948" s="3">
        <v>0.8</v>
      </c>
      <c r="G948" s="3">
        <v>0.56520000000000004</v>
      </c>
      <c r="H948" s="3">
        <v>0.68569999999999998</v>
      </c>
      <c r="I948" s="3">
        <v>0.63890000000000002</v>
      </c>
      <c r="J948" s="3">
        <v>0.60529999999999995</v>
      </c>
      <c r="K948" s="3">
        <v>0.64290000000000003</v>
      </c>
      <c r="L948" s="3">
        <v>0.58330000000000004</v>
      </c>
      <c r="M948" s="3">
        <v>0.85709999999999997</v>
      </c>
      <c r="N948" s="3">
        <v>0.7119333333333332</v>
      </c>
    </row>
    <row r="949" spans="1:14" x14ac:dyDescent="0.2">
      <c r="A949" s="11" t="s">
        <v>932</v>
      </c>
      <c r="I949" s="3">
        <v>0</v>
      </c>
      <c r="N949" s="3">
        <v>0</v>
      </c>
    </row>
    <row r="950" spans="1:14" x14ac:dyDescent="0.2">
      <c r="A950" s="11" t="s">
        <v>536</v>
      </c>
      <c r="D950" s="3">
        <v>1</v>
      </c>
      <c r="N950" s="3">
        <v>1</v>
      </c>
    </row>
    <row r="951" spans="1:14" x14ac:dyDescent="0.2">
      <c r="A951" s="11" t="s">
        <v>594</v>
      </c>
      <c r="D951" s="3">
        <v>0</v>
      </c>
      <c r="N951" s="3">
        <v>0</v>
      </c>
    </row>
    <row r="952" spans="1:14" x14ac:dyDescent="0.2">
      <c r="A952" s="11" t="s">
        <v>395</v>
      </c>
      <c r="C952" s="3">
        <v>0.5</v>
      </c>
      <c r="N952" s="3">
        <v>0.5</v>
      </c>
    </row>
    <row r="953" spans="1:14" x14ac:dyDescent="0.2">
      <c r="A953" s="11" t="s">
        <v>752</v>
      </c>
      <c r="E953" s="3">
        <v>0</v>
      </c>
      <c r="N953" s="3">
        <v>0</v>
      </c>
    </row>
    <row r="954" spans="1:14" x14ac:dyDescent="0.2">
      <c r="A954" s="11" t="s">
        <v>15</v>
      </c>
      <c r="B954" s="3">
        <v>0.91300000000000003</v>
      </c>
      <c r="C954" s="3">
        <v>0.81630000000000003</v>
      </c>
      <c r="D954" s="3">
        <v>0.72970000000000002</v>
      </c>
      <c r="E954" s="3">
        <v>0.77549999999999997</v>
      </c>
      <c r="F954" s="3">
        <v>0.72729999999999995</v>
      </c>
      <c r="G954" s="3">
        <v>0.67310000000000003</v>
      </c>
      <c r="H954" s="3">
        <v>0.63890000000000002</v>
      </c>
      <c r="I954" s="3">
        <v>0.79169999999999996</v>
      </c>
      <c r="J954" s="3">
        <v>0.71050000000000002</v>
      </c>
      <c r="K954" s="3">
        <v>0.71760000000000002</v>
      </c>
      <c r="L954" s="3">
        <v>0.72729999999999995</v>
      </c>
      <c r="M954" s="3">
        <v>0.83330000000000004</v>
      </c>
      <c r="N954" s="3">
        <v>0.7545166666666665</v>
      </c>
    </row>
    <row r="955" spans="1:14" x14ac:dyDescent="0.2">
      <c r="A955" s="11" t="s">
        <v>590</v>
      </c>
      <c r="D955" s="3">
        <v>1</v>
      </c>
      <c r="N955" s="3">
        <v>1</v>
      </c>
    </row>
    <row r="956" spans="1:14" x14ac:dyDescent="0.2">
      <c r="A956" s="11" t="s">
        <v>1039</v>
      </c>
      <c r="K956" s="3">
        <v>1</v>
      </c>
      <c r="N956" s="3">
        <v>1</v>
      </c>
    </row>
    <row r="957" spans="1:14" x14ac:dyDescent="0.2">
      <c r="A957" s="11" t="s">
        <v>591</v>
      </c>
      <c r="D957" s="3">
        <v>0</v>
      </c>
      <c r="N957" s="3">
        <v>0</v>
      </c>
    </row>
    <row r="958" spans="1:14" x14ac:dyDescent="0.2">
      <c r="A958" s="11" t="s">
        <v>902</v>
      </c>
      <c r="H958" s="3">
        <v>0</v>
      </c>
      <c r="N958" s="3">
        <v>0</v>
      </c>
    </row>
    <row r="959" spans="1:14" x14ac:dyDescent="0.2">
      <c r="A959" s="11" t="s">
        <v>592</v>
      </c>
      <c r="D959" s="3">
        <v>0</v>
      </c>
      <c r="N959" s="3">
        <v>0</v>
      </c>
    </row>
    <row r="960" spans="1:14" x14ac:dyDescent="0.2">
      <c r="A960" s="11" t="s">
        <v>521</v>
      </c>
      <c r="D960" s="3">
        <v>0.33329999999999999</v>
      </c>
      <c r="N960" s="3">
        <v>0.33329999999999999</v>
      </c>
    </row>
    <row r="961" spans="1:14" x14ac:dyDescent="0.2">
      <c r="A961" s="11" t="s">
        <v>535</v>
      </c>
      <c r="D961" s="3">
        <v>1</v>
      </c>
      <c r="L961" s="3">
        <v>1</v>
      </c>
      <c r="N961" s="3">
        <v>1</v>
      </c>
    </row>
    <row r="962" spans="1:14" x14ac:dyDescent="0.2">
      <c r="A962" s="11" t="s">
        <v>1087</v>
      </c>
      <c r="L962" s="3">
        <v>1</v>
      </c>
      <c r="N962" s="3">
        <v>1</v>
      </c>
    </row>
    <row r="963" spans="1:14" x14ac:dyDescent="0.2">
      <c r="A963" s="11" t="s">
        <v>499</v>
      </c>
      <c r="D963" s="3">
        <v>0.6</v>
      </c>
      <c r="K963" s="3">
        <v>0.6</v>
      </c>
      <c r="L963" s="3">
        <v>0.5</v>
      </c>
      <c r="M963" s="3">
        <v>0.8</v>
      </c>
      <c r="N963" s="3">
        <v>0.625</v>
      </c>
    </row>
    <row r="964" spans="1:14" x14ac:dyDescent="0.2">
      <c r="A964" s="11" t="s">
        <v>593</v>
      </c>
      <c r="D964" s="3">
        <v>1</v>
      </c>
      <c r="H964" s="3">
        <v>1</v>
      </c>
      <c r="L964" s="3">
        <v>0.5</v>
      </c>
      <c r="M964" s="3">
        <v>1</v>
      </c>
      <c r="N964" s="3">
        <v>0.875</v>
      </c>
    </row>
    <row r="965" spans="1:14" x14ac:dyDescent="0.2">
      <c r="A965" s="11" t="s">
        <v>480</v>
      </c>
      <c r="D965" s="3">
        <v>0.67569999999999997</v>
      </c>
      <c r="E965" s="3">
        <v>1</v>
      </c>
      <c r="F965" s="3">
        <v>0.80769999999999997</v>
      </c>
      <c r="G965" s="3">
        <v>0.70269999999999999</v>
      </c>
      <c r="H965" s="3">
        <v>0.67649999999999999</v>
      </c>
      <c r="I965" s="3">
        <v>0.71599999999999997</v>
      </c>
      <c r="J965" s="3">
        <v>0.63829999999999998</v>
      </c>
      <c r="K965" s="3">
        <v>0.64980000000000004</v>
      </c>
      <c r="L965" s="3">
        <v>0.72199999999999998</v>
      </c>
      <c r="M965" s="3">
        <v>0.67589999999999995</v>
      </c>
      <c r="N965" s="3">
        <v>0.72645999999999999</v>
      </c>
    </row>
    <row r="966" spans="1:14" x14ac:dyDescent="0.2">
      <c r="A966" s="11" t="s">
        <v>115</v>
      </c>
      <c r="B966" s="3">
        <v>0.25</v>
      </c>
      <c r="C966" s="3">
        <v>0.5</v>
      </c>
      <c r="D966" s="3">
        <v>0.85709999999999997</v>
      </c>
      <c r="E966" s="3">
        <v>0.42859999999999998</v>
      </c>
      <c r="F966" s="3">
        <v>0.75</v>
      </c>
      <c r="G966" s="3">
        <v>0.625</v>
      </c>
      <c r="H966" s="3">
        <v>0.5</v>
      </c>
      <c r="I966" s="3">
        <v>1</v>
      </c>
      <c r="J966" s="3">
        <v>0.63329999999999997</v>
      </c>
      <c r="K966" s="3">
        <v>0.9</v>
      </c>
      <c r="L966" s="3">
        <v>0.88890000000000002</v>
      </c>
      <c r="M966" s="3">
        <v>1</v>
      </c>
      <c r="N966" s="3">
        <v>0.69440833333333341</v>
      </c>
    </row>
    <row r="967" spans="1:14" x14ac:dyDescent="0.2">
      <c r="A967" s="11" t="s">
        <v>331</v>
      </c>
      <c r="B967" s="3">
        <v>1</v>
      </c>
      <c r="C967" s="3">
        <v>0</v>
      </c>
      <c r="D967" s="3">
        <v>0.4118</v>
      </c>
      <c r="E967" s="3">
        <v>0.42859999999999998</v>
      </c>
      <c r="G967" s="3">
        <v>0.33329999999999999</v>
      </c>
      <c r="I967" s="3">
        <v>1</v>
      </c>
      <c r="J967" s="3">
        <v>0.77780000000000005</v>
      </c>
      <c r="K967" s="3">
        <v>0.6</v>
      </c>
      <c r="L967" s="3">
        <v>0.75</v>
      </c>
      <c r="N967" s="3">
        <v>0.58905555555555555</v>
      </c>
    </row>
    <row r="968" spans="1:14" x14ac:dyDescent="0.2">
      <c r="A968" s="11" t="s">
        <v>753</v>
      </c>
      <c r="E968" s="3">
        <v>0</v>
      </c>
      <c r="N968" s="3">
        <v>0</v>
      </c>
    </row>
    <row r="969" spans="1:14" x14ac:dyDescent="0.2">
      <c r="A969" s="11" t="s">
        <v>537</v>
      </c>
      <c r="D969" s="3">
        <v>1</v>
      </c>
      <c r="N969" s="3">
        <v>1</v>
      </c>
    </row>
    <row r="970" spans="1:14" x14ac:dyDescent="0.2">
      <c r="A970" s="11" t="s">
        <v>482</v>
      </c>
      <c r="D970" s="3">
        <v>0.76670000000000005</v>
      </c>
      <c r="M970" s="3">
        <v>0.25</v>
      </c>
      <c r="N970" s="3">
        <v>0.50835000000000008</v>
      </c>
    </row>
    <row r="971" spans="1:14" x14ac:dyDescent="0.2">
      <c r="A971" s="11" t="s">
        <v>173</v>
      </c>
      <c r="B971" s="3">
        <v>0.5</v>
      </c>
      <c r="D971" s="3">
        <v>1</v>
      </c>
      <c r="E971" s="3">
        <v>0.5</v>
      </c>
      <c r="F971" s="3">
        <v>0</v>
      </c>
      <c r="G971" s="3">
        <v>1</v>
      </c>
      <c r="H971" s="3">
        <v>1</v>
      </c>
      <c r="I971" s="3">
        <v>1</v>
      </c>
      <c r="J971" s="3">
        <v>0.5</v>
      </c>
      <c r="L971" s="3">
        <v>0</v>
      </c>
      <c r="N971" s="3">
        <v>0.61111111111111116</v>
      </c>
    </row>
    <row r="972" spans="1:14" x14ac:dyDescent="0.2">
      <c r="A972" s="11" t="s">
        <v>44</v>
      </c>
      <c r="B972" s="3">
        <v>0.1429</v>
      </c>
      <c r="C972" s="3">
        <v>1</v>
      </c>
      <c r="D972" s="3">
        <v>0.4</v>
      </c>
      <c r="E972" s="3">
        <v>0</v>
      </c>
      <c r="F972" s="3">
        <v>0.25</v>
      </c>
      <c r="G972" s="3">
        <v>0</v>
      </c>
      <c r="H972" s="3">
        <v>0</v>
      </c>
      <c r="I972" s="3">
        <v>0</v>
      </c>
      <c r="J972" s="3">
        <v>0.1429</v>
      </c>
      <c r="K972" s="3">
        <v>0.22220000000000001</v>
      </c>
      <c r="L972" s="3">
        <v>0.25</v>
      </c>
      <c r="M972" s="3">
        <v>0.33329999999999999</v>
      </c>
      <c r="N972" s="3">
        <v>0.22844166666666665</v>
      </c>
    </row>
    <row r="973" spans="1:14" x14ac:dyDescent="0.2">
      <c r="A973" s="11" t="s">
        <v>943</v>
      </c>
      <c r="J973" s="3">
        <v>0</v>
      </c>
      <c r="N973" s="3">
        <v>0</v>
      </c>
    </row>
    <row r="974" spans="1:14" x14ac:dyDescent="0.2">
      <c r="A974" s="11" t="s">
        <v>20</v>
      </c>
      <c r="B974" s="3">
        <v>0.7429</v>
      </c>
      <c r="C974" s="3">
        <v>0.8</v>
      </c>
      <c r="D974" s="3">
        <v>0.875</v>
      </c>
      <c r="E974" s="3">
        <v>0.83330000000000004</v>
      </c>
      <c r="F974" s="3">
        <v>0.84379999999999999</v>
      </c>
      <c r="G974" s="3">
        <v>0.89290000000000003</v>
      </c>
      <c r="H974" s="3">
        <v>0.82689999999999997</v>
      </c>
      <c r="I974" s="3">
        <v>0.77270000000000005</v>
      </c>
      <c r="J974" s="3">
        <v>0.87180000000000002</v>
      </c>
      <c r="K974" s="3">
        <v>0.90139999999999998</v>
      </c>
      <c r="L974" s="3">
        <v>0.9</v>
      </c>
      <c r="M974" s="3">
        <v>0.81820000000000004</v>
      </c>
      <c r="N974" s="3">
        <v>0.83990833333333337</v>
      </c>
    </row>
    <row r="975" spans="1:14" x14ac:dyDescent="0.2">
      <c r="A975" s="11" t="s">
        <v>174</v>
      </c>
      <c r="B975" s="3">
        <v>0.5</v>
      </c>
      <c r="N975" s="3">
        <v>0.5</v>
      </c>
    </row>
    <row r="976" spans="1:14" x14ac:dyDescent="0.2">
      <c r="A976" s="11" t="s">
        <v>903</v>
      </c>
      <c r="H976" s="3">
        <v>1</v>
      </c>
      <c r="N976" s="3">
        <v>1</v>
      </c>
    </row>
    <row r="977" spans="1:14" x14ac:dyDescent="0.2">
      <c r="A977" s="11" t="s">
        <v>116</v>
      </c>
      <c r="B977" s="3">
        <v>1</v>
      </c>
      <c r="L977" s="3">
        <v>0.57140000000000002</v>
      </c>
      <c r="M977" s="3">
        <v>1</v>
      </c>
      <c r="N977" s="3">
        <v>0.85713333333333341</v>
      </c>
    </row>
    <row r="978" spans="1:14" x14ac:dyDescent="0.2">
      <c r="A978" s="11" t="s">
        <v>806</v>
      </c>
      <c r="F978" s="3">
        <v>1</v>
      </c>
      <c r="J978" s="3">
        <v>1</v>
      </c>
      <c r="L978" s="3">
        <v>1</v>
      </c>
      <c r="M978" s="3">
        <v>1</v>
      </c>
      <c r="N978" s="3">
        <v>1</v>
      </c>
    </row>
    <row r="979" spans="1:14" x14ac:dyDescent="0.2">
      <c r="A979" s="11" t="s">
        <v>332</v>
      </c>
      <c r="B979" s="3">
        <v>1</v>
      </c>
      <c r="C979" s="3">
        <v>0.33329999999999999</v>
      </c>
      <c r="D979" s="3">
        <v>0</v>
      </c>
      <c r="E979" s="3">
        <v>0.33329999999999999</v>
      </c>
      <c r="F979" s="3">
        <v>1</v>
      </c>
      <c r="G979" s="3">
        <v>1</v>
      </c>
      <c r="H979" s="3">
        <v>1</v>
      </c>
      <c r="I979" s="3">
        <v>1</v>
      </c>
      <c r="J979" s="3">
        <v>0</v>
      </c>
      <c r="K979" s="3">
        <v>0.33329999999999999</v>
      </c>
      <c r="L979" s="3">
        <v>0.25</v>
      </c>
      <c r="M979" s="3">
        <v>0.25</v>
      </c>
      <c r="N979" s="3">
        <v>0.54165833333333335</v>
      </c>
    </row>
    <row r="980" spans="1:14" x14ac:dyDescent="0.2">
      <c r="A980" s="11" t="s">
        <v>1056</v>
      </c>
      <c r="L980" s="3">
        <v>0.33329999999999999</v>
      </c>
      <c r="N980" s="3">
        <v>0.33329999999999999</v>
      </c>
    </row>
    <row r="981" spans="1:14" x14ac:dyDescent="0.2">
      <c r="A981" s="11" t="s">
        <v>473</v>
      </c>
      <c r="C981" s="3">
        <v>0</v>
      </c>
      <c r="D981" s="3">
        <v>0.22220000000000001</v>
      </c>
      <c r="E981" s="3">
        <v>0</v>
      </c>
      <c r="J981" s="3">
        <v>0.5</v>
      </c>
      <c r="K981" s="3">
        <v>1</v>
      </c>
      <c r="N981" s="3">
        <v>0.34443999999999997</v>
      </c>
    </row>
    <row r="982" spans="1:14" x14ac:dyDescent="0.2">
      <c r="A982" s="11" t="s">
        <v>1041</v>
      </c>
      <c r="K982" s="3">
        <v>0</v>
      </c>
      <c r="N982" s="3">
        <v>0</v>
      </c>
    </row>
    <row r="983" spans="1:14" x14ac:dyDescent="0.2">
      <c r="A983" s="11" t="s">
        <v>372</v>
      </c>
      <c r="C983" s="3">
        <v>0.66669999999999996</v>
      </c>
      <c r="N983" s="3">
        <v>0.66669999999999996</v>
      </c>
    </row>
    <row r="984" spans="1:14" x14ac:dyDescent="0.2">
      <c r="A984" s="11" t="s">
        <v>1040</v>
      </c>
      <c r="K984" s="3">
        <v>0</v>
      </c>
      <c r="N984" s="3">
        <v>0</v>
      </c>
    </row>
    <row r="985" spans="1:14" x14ac:dyDescent="0.2">
      <c r="A985" s="11" t="s">
        <v>175</v>
      </c>
      <c r="B985" s="3">
        <v>0.5</v>
      </c>
      <c r="D985" s="3">
        <v>1</v>
      </c>
      <c r="E985" s="3">
        <v>0</v>
      </c>
      <c r="G985" s="3">
        <v>0.5</v>
      </c>
      <c r="H985" s="3">
        <v>0.71430000000000005</v>
      </c>
      <c r="I985" s="3">
        <v>0.66669999999999996</v>
      </c>
      <c r="J985" s="3">
        <v>0.83330000000000004</v>
      </c>
      <c r="K985" s="3">
        <v>0</v>
      </c>
      <c r="L985" s="3">
        <v>0.66669999999999996</v>
      </c>
      <c r="M985" s="3">
        <v>0.66669999999999996</v>
      </c>
      <c r="N985" s="3">
        <v>0.55476999999999999</v>
      </c>
    </row>
    <row r="986" spans="1:14" x14ac:dyDescent="0.2">
      <c r="A986" s="11" t="s">
        <v>857</v>
      </c>
      <c r="G986" s="3">
        <v>1</v>
      </c>
      <c r="H986" s="3">
        <v>1</v>
      </c>
      <c r="L986" s="3">
        <v>1</v>
      </c>
      <c r="N986" s="3">
        <v>1</v>
      </c>
    </row>
    <row r="987" spans="1:14" x14ac:dyDescent="0.2">
      <c r="A987" s="11" t="s">
        <v>976</v>
      </c>
      <c r="J987" s="3">
        <v>1</v>
      </c>
      <c r="N987" s="3">
        <v>1</v>
      </c>
    </row>
    <row r="988" spans="1:14" x14ac:dyDescent="0.2">
      <c r="A988" s="11" t="s">
        <v>933</v>
      </c>
      <c r="I988" s="3">
        <v>1</v>
      </c>
      <c r="N988" s="3">
        <v>1</v>
      </c>
    </row>
    <row r="989" spans="1:14" x14ac:dyDescent="0.2">
      <c r="A989" s="11" t="s">
        <v>1042</v>
      </c>
      <c r="K989" s="3">
        <v>1</v>
      </c>
      <c r="N989" s="3">
        <v>1</v>
      </c>
    </row>
    <row r="990" spans="1:14" x14ac:dyDescent="0.2">
      <c r="A990" s="11" t="s">
        <v>595</v>
      </c>
      <c r="D990" s="3">
        <v>0</v>
      </c>
      <c r="E990" s="3">
        <v>0.16669999999999999</v>
      </c>
      <c r="H990" s="3">
        <v>0</v>
      </c>
      <c r="J990" s="3">
        <v>1</v>
      </c>
      <c r="L990" s="3">
        <v>0.5</v>
      </c>
      <c r="M990" s="3">
        <v>0.75</v>
      </c>
      <c r="N990" s="3">
        <v>0.40278333333333333</v>
      </c>
    </row>
    <row r="991" spans="1:14" x14ac:dyDescent="0.2">
      <c r="A991" s="11" t="s">
        <v>754</v>
      </c>
      <c r="E991" s="3">
        <v>1</v>
      </c>
      <c r="N991" s="3">
        <v>1</v>
      </c>
    </row>
    <row r="992" spans="1:14" x14ac:dyDescent="0.2">
      <c r="A992" s="11" t="s">
        <v>1118</v>
      </c>
      <c r="M992" s="3">
        <v>1</v>
      </c>
      <c r="N992" s="3">
        <v>1</v>
      </c>
    </row>
    <row r="993" spans="1:14" x14ac:dyDescent="0.2">
      <c r="A993" s="11" t="s">
        <v>333</v>
      </c>
      <c r="B993" s="3">
        <v>1</v>
      </c>
      <c r="D993" s="3">
        <v>0.75</v>
      </c>
      <c r="E993" s="3">
        <v>0</v>
      </c>
      <c r="F993" s="3">
        <v>0</v>
      </c>
      <c r="H993" s="3">
        <v>0.5</v>
      </c>
      <c r="I993" s="3">
        <v>1</v>
      </c>
      <c r="J993" s="3">
        <v>0.5</v>
      </c>
      <c r="K993" s="3">
        <v>0.5</v>
      </c>
      <c r="L993" s="3">
        <v>0.33329999999999999</v>
      </c>
      <c r="M993" s="3">
        <v>0.22220000000000001</v>
      </c>
      <c r="N993" s="3">
        <v>0.48055000000000003</v>
      </c>
    </row>
    <row r="994" spans="1:14" x14ac:dyDescent="0.2">
      <c r="A994" s="11" t="s">
        <v>176</v>
      </c>
      <c r="B994" s="3">
        <v>0.5</v>
      </c>
      <c r="C994" s="3">
        <v>1</v>
      </c>
      <c r="E994" s="3">
        <v>0.5</v>
      </c>
      <c r="N994" s="3">
        <v>0.66666666666666663</v>
      </c>
    </row>
    <row r="995" spans="1:14" x14ac:dyDescent="0.2">
      <c r="A995" s="11" t="s">
        <v>1043</v>
      </c>
      <c r="K995" s="3">
        <v>1</v>
      </c>
      <c r="N995" s="3">
        <v>1</v>
      </c>
    </row>
    <row r="996" spans="1:14" x14ac:dyDescent="0.2">
      <c r="A996" s="11" t="s">
        <v>177</v>
      </c>
      <c r="B996" s="3">
        <v>0.5</v>
      </c>
      <c r="C996" s="3">
        <v>1</v>
      </c>
      <c r="D996" s="3">
        <v>0.66669999999999996</v>
      </c>
      <c r="F996" s="3">
        <v>0.66669999999999996</v>
      </c>
      <c r="G996" s="3">
        <v>1</v>
      </c>
      <c r="H996" s="3">
        <v>0.5</v>
      </c>
      <c r="I996" s="3">
        <v>1</v>
      </c>
      <c r="J996" s="3">
        <v>0.25</v>
      </c>
      <c r="K996" s="3">
        <v>1</v>
      </c>
      <c r="L996" s="3">
        <v>0.5</v>
      </c>
      <c r="M996" s="3">
        <v>1</v>
      </c>
      <c r="N996" s="3">
        <v>0.73485454545454554</v>
      </c>
    </row>
    <row r="997" spans="1:14" x14ac:dyDescent="0.2">
      <c r="A997" s="11" t="s">
        <v>522</v>
      </c>
      <c r="D997" s="3">
        <v>0.33329999999999999</v>
      </c>
      <c r="F997" s="3">
        <v>1</v>
      </c>
      <c r="G997" s="3">
        <v>0.5</v>
      </c>
      <c r="H997" s="3">
        <v>1</v>
      </c>
      <c r="I997" s="3">
        <v>0.28570000000000001</v>
      </c>
      <c r="K997" s="3">
        <v>0.5</v>
      </c>
      <c r="L997" s="3">
        <v>0.5</v>
      </c>
      <c r="M997" s="3">
        <v>1</v>
      </c>
      <c r="N997" s="3">
        <v>0.63987499999999997</v>
      </c>
    </row>
    <row r="998" spans="1:14" x14ac:dyDescent="0.2">
      <c r="A998" s="11" t="s">
        <v>70</v>
      </c>
      <c r="B998" s="3">
        <v>0.4</v>
      </c>
      <c r="C998" s="3">
        <v>0.875</v>
      </c>
      <c r="D998" s="3">
        <v>0.54549999999999998</v>
      </c>
      <c r="E998" s="3">
        <v>0.75</v>
      </c>
      <c r="F998" s="3">
        <v>0.33329999999999999</v>
      </c>
      <c r="G998" s="3">
        <v>0.77270000000000005</v>
      </c>
      <c r="H998" s="3">
        <v>0.58330000000000004</v>
      </c>
      <c r="I998" s="3">
        <v>0.625</v>
      </c>
      <c r="J998" s="3">
        <v>0.875</v>
      </c>
      <c r="K998" s="3">
        <v>0.58330000000000004</v>
      </c>
      <c r="L998" s="3">
        <v>0.81820000000000004</v>
      </c>
      <c r="M998" s="3">
        <v>0.76470000000000005</v>
      </c>
      <c r="N998" s="3">
        <v>0.66050000000000009</v>
      </c>
    </row>
    <row r="999" spans="1:14" x14ac:dyDescent="0.2">
      <c r="A999" s="11" t="s">
        <v>178</v>
      </c>
      <c r="B999" s="3">
        <v>1</v>
      </c>
      <c r="C999" s="3">
        <v>0.5</v>
      </c>
      <c r="N999" s="3">
        <v>0.75</v>
      </c>
    </row>
    <row r="1000" spans="1:14" x14ac:dyDescent="0.2">
      <c r="A1000" s="11" t="s">
        <v>944</v>
      </c>
      <c r="J1000" s="3">
        <v>0.33329999999999999</v>
      </c>
      <c r="K1000" s="3">
        <v>0.5</v>
      </c>
      <c r="N1000" s="3">
        <v>0.41664999999999996</v>
      </c>
    </row>
    <row r="1001" spans="1:14" x14ac:dyDescent="0.2">
      <c r="A1001" s="11" t="s">
        <v>1057</v>
      </c>
      <c r="L1001" s="3">
        <v>0.33329999999999999</v>
      </c>
      <c r="N1001" s="3">
        <v>0.33329999999999999</v>
      </c>
    </row>
    <row r="1002" spans="1:14" x14ac:dyDescent="0.2">
      <c r="A1002" s="11" t="s">
        <v>1060</v>
      </c>
      <c r="L1002" s="3">
        <v>0.5</v>
      </c>
      <c r="N1002" s="3">
        <v>0.5</v>
      </c>
    </row>
    <row r="1003" spans="1:14" x14ac:dyDescent="0.2">
      <c r="A1003" s="11" t="s">
        <v>596</v>
      </c>
      <c r="D1003" s="3">
        <v>1</v>
      </c>
      <c r="N1003" s="3">
        <v>1</v>
      </c>
    </row>
    <row r="1004" spans="1:14" x14ac:dyDescent="0.2">
      <c r="A1004" s="11" t="s">
        <v>334</v>
      </c>
      <c r="B1004" s="3">
        <v>1</v>
      </c>
      <c r="E1004" s="3">
        <v>1</v>
      </c>
      <c r="F1004" s="3">
        <v>1</v>
      </c>
      <c r="H1004" s="3">
        <v>0</v>
      </c>
      <c r="J1004" s="3">
        <v>0.5</v>
      </c>
      <c r="K1004" s="3">
        <v>1</v>
      </c>
      <c r="L1004" s="3">
        <v>1</v>
      </c>
      <c r="M1004" s="3">
        <v>0.5</v>
      </c>
      <c r="N1004" s="3">
        <v>0.75</v>
      </c>
    </row>
    <row r="1005" spans="1:14" x14ac:dyDescent="0.2">
      <c r="A1005" s="11" t="s">
        <v>179</v>
      </c>
      <c r="B1005" s="3">
        <v>0.5</v>
      </c>
      <c r="N1005" s="3">
        <v>0.5</v>
      </c>
    </row>
    <row r="1006" spans="1:14" x14ac:dyDescent="0.2">
      <c r="A1006" s="11" t="s">
        <v>37</v>
      </c>
      <c r="B1006" s="3">
        <v>0.55559999999999998</v>
      </c>
      <c r="C1006" s="3">
        <v>0.75</v>
      </c>
      <c r="D1006" s="3">
        <v>0.4375</v>
      </c>
      <c r="E1006" s="3">
        <v>0.5</v>
      </c>
      <c r="F1006" s="3">
        <v>0.83330000000000004</v>
      </c>
      <c r="G1006" s="3">
        <v>0.5</v>
      </c>
      <c r="H1006" s="3">
        <v>0.4</v>
      </c>
      <c r="I1006" s="3">
        <v>0.33329999999999999</v>
      </c>
      <c r="J1006" s="3">
        <v>0.8</v>
      </c>
      <c r="K1006" s="3">
        <v>0.1111</v>
      </c>
      <c r="L1006" s="3">
        <v>0.3846</v>
      </c>
      <c r="M1006" s="3">
        <v>0</v>
      </c>
      <c r="N1006" s="3">
        <v>0.46711666666666668</v>
      </c>
    </row>
    <row r="1007" spans="1:14" x14ac:dyDescent="0.2">
      <c r="A1007" s="11" t="s">
        <v>808</v>
      </c>
      <c r="F1007" s="3">
        <v>1</v>
      </c>
      <c r="N1007" s="3">
        <v>1</v>
      </c>
    </row>
    <row r="1008" spans="1:14" x14ac:dyDescent="0.2">
      <c r="A1008" s="11" t="s">
        <v>335</v>
      </c>
      <c r="B1008" s="3">
        <v>1</v>
      </c>
      <c r="I1008" s="3">
        <v>1</v>
      </c>
      <c r="N1008" s="3">
        <v>1</v>
      </c>
    </row>
    <row r="1009" spans="1:14" x14ac:dyDescent="0.2">
      <c r="A1009" s="11" t="s">
        <v>809</v>
      </c>
      <c r="F1009" s="3">
        <v>0</v>
      </c>
      <c r="N1009" s="3">
        <v>0</v>
      </c>
    </row>
    <row r="1010" spans="1:14" x14ac:dyDescent="0.2">
      <c r="A1010" s="11" t="s">
        <v>647</v>
      </c>
      <c r="E1010" s="3">
        <v>0.5</v>
      </c>
      <c r="F1010" s="3">
        <v>1</v>
      </c>
      <c r="H1010" s="3">
        <v>1</v>
      </c>
      <c r="N1010" s="3">
        <v>0.83333333333333337</v>
      </c>
    </row>
    <row r="1011" spans="1:14" x14ac:dyDescent="0.2">
      <c r="A1011" s="11" t="s">
        <v>807</v>
      </c>
      <c r="F1011" s="3">
        <v>1</v>
      </c>
      <c r="N1011" s="3">
        <v>1</v>
      </c>
    </row>
    <row r="1012" spans="1:14" x14ac:dyDescent="0.2">
      <c r="A1012" s="11" t="s">
        <v>180</v>
      </c>
      <c r="B1012" s="3">
        <v>0.5</v>
      </c>
      <c r="D1012" s="3">
        <v>1</v>
      </c>
      <c r="E1012" s="3">
        <v>1</v>
      </c>
      <c r="F1012" s="3">
        <v>1</v>
      </c>
      <c r="G1012" s="3">
        <v>1</v>
      </c>
      <c r="H1012" s="3">
        <v>0.5</v>
      </c>
      <c r="I1012" s="3">
        <v>1</v>
      </c>
      <c r="J1012" s="3">
        <v>0.6</v>
      </c>
      <c r="K1012" s="3">
        <v>0</v>
      </c>
      <c r="L1012" s="3">
        <v>1</v>
      </c>
      <c r="M1012" s="3">
        <v>0.75</v>
      </c>
      <c r="N1012" s="3">
        <v>0.75909090909090904</v>
      </c>
    </row>
    <row r="1013" spans="1:14" x14ac:dyDescent="0.2">
      <c r="A1013" s="11" t="s">
        <v>934</v>
      </c>
      <c r="I1013" s="3">
        <v>1</v>
      </c>
      <c r="N1013" s="3">
        <v>1</v>
      </c>
    </row>
    <row r="1014" spans="1:14" x14ac:dyDescent="0.2">
      <c r="A1014" s="11" t="s">
        <v>859</v>
      </c>
      <c r="G1014" s="3">
        <v>1</v>
      </c>
      <c r="M1014" s="3">
        <v>1</v>
      </c>
      <c r="N1014" s="3">
        <v>1</v>
      </c>
    </row>
    <row r="1015" spans="1:14" x14ac:dyDescent="0.2">
      <c r="A1015" s="11" t="s">
        <v>997</v>
      </c>
      <c r="K1015" s="3">
        <v>0.5</v>
      </c>
      <c r="N1015" s="3">
        <v>0.5</v>
      </c>
    </row>
    <row r="1016" spans="1:14" x14ac:dyDescent="0.2">
      <c r="A1016" s="11" t="s">
        <v>858</v>
      </c>
      <c r="G1016" s="3">
        <v>1</v>
      </c>
      <c r="N1016" s="3">
        <v>1</v>
      </c>
    </row>
    <row r="1017" spans="1:14" x14ac:dyDescent="0.2">
      <c r="A1017" s="11" t="s">
        <v>977</v>
      </c>
      <c r="J1017" s="3">
        <v>1</v>
      </c>
      <c r="N1017" s="3">
        <v>1</v>
      </c>
    </row>
    <row r="1018" spans="1:14" x14ac:dyDescent="0.2">
      <c r="A1018" s="11" t="s">
        <v>47</v>
      </c>
      <c r="B1018" s="3">
        <v>0.46150000000000002</v>
      </c>
      <c r="C1018" s="3">
        <v>0.33329999999999999</v>
      </c>
      <c r="D1018" s="3">
        <v>0.46150000000000002</v>
      </c>
      <c r="E1018" s="3">
        <v>0.5</v>
      </c>
      <c r="F1018" s="3">
        <v>0.66669999999999996</v>
      </c>
      <c r="G1018" s="3">
        <v>0.75</v>
      </c>
      <c r="H1018" s="3">
        <v>0.28570000000000001</v>
      </c>
      <c r="I1018" s="3">
        <v>0.23530000000000001</v>
      </c>
      <c r="J1018" s="3">
        <v>0.57140000000000002</v>
      </c>
      <c r="K1018" s="3">
        <v>0.4</v>
      </c>
      <c r="L1018" s="3">
        <v>0.2069</v>
      </c>
      <c r="M1018" s="3">
        <v>0.27589999999999998</v>
      </c>
      <c r="N1018" s="3">
        <v>0.42901666666666666</v>
      </c>
    </row>
    <row r="1019" spans="1:14" x14ac:dyDescent="0.2">
      <c r="A1019" s="11" t="s">
        <v>474</v>
      </c>
      <c r="C1019" s="3">
        <v>1</v>
      </c>
      <c r="D1019" s="3">
        <v>0</v>
      </c>
      <c r="G1019" s="3">
        <v>0</v>
      </c>
      <c r="I1019" s="3">
        <v>1</v>
      </c>
      <c r="J1019" s="3">
        <v>1</v>
      </c>
      <c r="N1019" s="3">
        <v>0.6</v>
      </c>
    </row>
    <row r="1020" spans="1:14" x14ac:dyDescent="0.2">
      <c r="A1020" s="11" t="s">
        <v>755</v>
      </c>
      <c r="E1020" s="3">
        <v>1</v>
      </c>
      <c r="G1020" s="3">
        <v>0</v>
      </c>
      <c r="M1020" s="3">
        <v>0</v>
      </c>
      <c r="N1020" s="3">
        <v>0.33333333333333331</v>
      </c>
    </row>
    <row r="1021" spans="1:14" x14ac:dyDescent="0.2">
      <c r="A1021" s="11" t="s">
        <v>500</v>
      </c>
      <c r="D1021" s="3">
        <v>0.6</v>
      </c>
      <c r="F1021" s="3">
        <v>1</v>
      </c>
      <c r="I1021" s="3">
        <v>1</v>
      </c>
      <c r="J1021" s="3">
        <v>0.2</v>
      </c>
      <c r="L1021" s="3">
        <v>1</v>
      </c>
      <c r="M1021" s="3">
        <v>1</v>
      </c>
      <c r="N1021" s="3">
        <v>0.80000000000000016</v>
      </c>
    </row>
    <row r="1022" spans="1:14" x14ac:dyDescent="0.2">
      <c r="A1022" s="11" t="s">
        <v>935</v>
      </c>
      <c r="I1022" s="3">
        <v>1</v>
      </c>
      <c r="M1022" s="3">
        <v>0</v>
      </c>
      <c r="N1022" s="3">
        <v>0.5</v>
      </c>
    </row>
    <row r="1023" spans="1:14" x14ac:dyDescent="0.2">
      <c r="A1023" s="11" t="s">
        <v>1119</v>
      </c>
      <c r="M1023" s="3">
        <v>0</v>
      </c>
      <c r="N1023" s="3">
        <v>0</v>
      </c>
    </row>
    <row r="1024" spans="1:14" x14ac:dyDescent="0.2">
      <c r="A1024" s="11" t="s">
        <v>597</v>
      </c>
      <c r="D1024" s="3">
        <v>1</v>
      </c>
      <c r="N1024" s="3">
        <v>1</v>
      </c>
    </row>
    <row r="1025" spans="1:14" x14ac:dyDescent="0.2">
      <c r="A1025" s="11" t="s">
        <v>336</v>
      </c>
      <c r="B1025" s="3">
        <v>1</v>
      </c>
      <c r="F1025" s="3">
        <v>0.5</v>
      </c>
      <c r="G1025" s="3">
        <v>0.625</v>
      </c>
      <c r="I1025" s="3">
        <v>0.33329999999999999</v>
      </c>
      <c r="K1025" s="3">
        <v>0.66669999999999996</v>
      </c>
      <c r="L1025" s="3">
        <v>0.5</v>
      </c>
      <c r="M1025" s="3">
        <v>0</v>
      </c>
      <c r="N1025" s="3">
        <v>0.5178571428571429</v>
      </c>
    </row>
    <row r="1026" spans="1:14" x14ac:dyDescent="0.2">
      <c r="A1026" s="11" t="s">
        <v>181</v>
      </c>
      <c r="B1026" s="3">
        <v>0</v>
      </c>
      <c r="E1026" s="3">
        <v>0</v>
      </c>
      <c r="F1026" s="3">
        <v>0</v>
      </c>
      <c r="G1026" s="3">
        <v>0.6</v>
      </c>
      <c r="H1026" s="3">
        <v>0.6</v>
      </c>
      <c r="I1026" s="3">
        <v>0.5</v>
      </c>
      <c r="J1026" s="3">
        <v>1</v>
      </c>
      <c r="K1026" s="3">
        <v>0</v>
      </c>
      <c r="L1026" s="3">
        <v>0</v>
      </c>
      <c r="M1026" s="3">
        <v>0.66669999999999996</v>
      </c>
      <c r="N1026" s="3">
        <v>0.33667000000000002</v>
      </c>
    </row>
    <row r="1027" spans="1:14" x14ac:dyDescent="0.2">
      <c r="A1027" s="11" t="s">
        <v>1097</v>
      </c>
      <c r="M1027" s="3">
        <v>1</v>
      </c>
      <c r="N1027" s="3">
        <v>1</v>
      </c>
    </row>
    <row r="1028" spans="1:14" x14ac:dyDescent="0.2">
      <c r="A1028" s="11" t="s">
        <v>87</v>
      </c>
      <c r="B1028" s="3">
        <v>0.66669999999999996</v>
      </c>
      <c r="C1028" s="3">
        <v>0</v>
      </c>
      <c r="D1028" s="3">
        <v>0.77780000000000005</v>
      </c>
      <c r="E1028" s="3">
        <v>0.55559999999999998</v>
      </c>
      <c r="F1028" s="3">
        <v>0.5</v>
      </c>
      <c r="G1028" s="3">
        <v>1</v>
      </c>
      <c r="H1028" s="3">
        <v>0.16669999999999999</v>
      </c>
      <c r="I1028" s="3">
        <v>0.8</v>
      </c>
      <c r="J1028" s="3">
        <v>0.875</v>
      </c>
      <c r="K1028" s="3">
        <v>1</v>
      </c>
      <c r="L1028" s="3">
        <v>0.75</v>
      </c>
      <c r="M1028" s="3">
        <v>0.5333</v>
      </c>
      <c r="N1028" s="3">
        <v>0.63542500000000002</v>
      </c>
    </row>
    <row r="1029" spans="1:14" x14ac:dyDescent="0.2">
      <c r="A1029" s="11" t="s">
        <v>598</v>
      </c>
      <c r="D1029" s="3">
        <v>0</v>
      </c>
      <c r="N1029" s="3">
        <v>0</v>
      </c>
    </row>
    <row r="1030" spans="1:14" x14ac:dyDescent="0.2">
      <c r="A1030" s="11" t="s">
        <v>505</v>
      </c>
      <c r="D1030" s="3">
        <v>0.25</v>
      </c>
      <c r="N1030" s="3">
        <v>0.25</v>
      </c>
    </row>
    <row r="1031" spans="1:14" x14ac:dyDescent="0.2">
      <c r="A1031" s="11" t="s">
        <v>78</v>
      </c>
      <c r="B1031" s="3">
        <v>0.25</v>
      </c>
      <c r="C1031" s="3">
        <v>0</v>
      </c>
      <c r="D1031" s="3">
        <v>0.6</v>
      </c>
      <c r="E1031" s="3">
        <v>0.6</v>
      </c>
      <c r="F1031" s="3">
        <v>0.66669999999999996</v>
      </c>
      <c r="G1031" s="3">
        <v>1</v>
      </c>
      <c r="H1031" s="3">
        <v>0.58330000000000004</v>
      </c>
      <c r="I1031" s="3">
        <v>0.75</v>
      </c>
      <c r="J1031" s="3">
        <v>0.66669999999999996</v>
      </c>
      <c r="K1031" s="3">
        <v>1</v>
      </c>
      <c r="L1031" s="3">
        <v>1</v>
      </c>
      <c r="M1031" s="3">
        <v>0.66669999999999996</v>
      </c>
      <c r="N1031" s="3">
        <v>0.64861666666666651</v>
      </c>
    </row>
    <row r="1032" spans="1:14" x14ac:dyDescent="0.2">
      <c r="A1032" s="11" t="s">
        <v>980</v>
      </c>
      <c r="J1032" s="3">
        <v>0</v>
      </c>
      <c r="N1032" s="3">
        <v>0</v>
      </c>
    </row>
    <row r="1033" spans="1:14" x14ac:dyDescent="0.2">
      <c r="A1033" s="11" t="s">
        <v>981</v>
      </c>
      <c r="J1033" s="3">
        <v>1</v>
      </c>
      <c r="N1033" s="3">
        <v>1</v>
      </c>
    </row>
    <row r="1034" spans="1:14" x14ac:dyDescent="0.2">
      <c r="A1034" s="11" t="s">
        <v>978</v>
      </c>
      <c r="J1034" s="3">
        <v>0</v>
      </c>
      <c r="N1034" s="3">
        <v>0</v>
      </c>
    </row>
    <row r="1035" spans="1:14" x14ac:dyDescent="0.2">
      <c r="A1035" s="11" t="s">
        <v>979</v>
      </c>
      <c r="J1035" s="3">
        <v>1</v>
      </c>
      <c r="N1035" s="3">
        <v>1</v>
      </c>
    </row>
    <row r="1036" spans="1:14" x14ac:dyDescent="0.2">
      <c r="A1036" s="11" t="s">
        <v>138</v>
      </c>
      <c r="B1036" s="3">
        <v>0</v>
      </c>
      <c r="C1036" s="3">
        <v>0</v>
      </c>
      <c r="F1036" s="3">
        <v>0</v>
      </c>
      <c r="G1036" s="3">
        <v>0.5</v>
      </c>
      <c r="H1036" s="3">
        <v>0</v>
      </c>
      <c r="I1036" s="3">
        <v>0.66669999999999996</v>
      </c>
      <c r="J1036" s="3">
        <v>0</v>
      </c>
      <c r="L1036" s="3">
        <v>1</v>
      </c>
      <c r="M1036" s="3">
        <v>0.25</v>
      </c>
      <c r="N1036" s="3">
        <v>0.26852222222222222</v>
      </c>
    </row>
    <row r="1037" spans="1:14" x14ac:dyDescent="0.2">
      <c r="A1037" s="11" t="s">
        <v>599</v>
      </c>
      <c r="D1037" s="3">
        <v>0</v>
      </c>
      <c r="N1037" s="3">
        <v>0</v>
      </c>
    </row>
    <row r="1038" spans="1:14" x14ac:dyDescent="0.2">
      <c r="A1038" s="11" t="s">
        <v>494</v>
      </c>
      <c r="D1038" s="3">
        <v>0.5</v>
      </c>
      <c r="N1038" s="3">
        <v>0.5</v>
      </c>
    </row>
    <row r="1039" spans="1:14" x14ac:dyDescent="0.2">
      <c r="A1039" s="11" t="s">
        <v>31</v>
      </c>
      <c r="B1039" s="3">
        <v>0.5</v>
      </c>
      <c r="C1039" s="3">
        <v>0.32350000000000001</v>
      </c>
      <c r="D1039" s="3">
        <v>0.8</v>
      </c>
      <c r="E1039" s="3">
        <v>0.63829999999999998</v>
      </c>
      <c r="F1039" s="3">
        <v>0.47620000000000001</v>
      </c>
      <c r="G1039" s="3">
        <v>0.43480000000000002</v>
      </c>
      <c r="H1039" s="3">
        <v>0.36359999999999998</v>
      </c>
      <c r="I1039" s="3">
        <v>0.42109999999999997</v>
      </c>
      <c r="J1039" s="3">
        <v>0.5</v>
      </c>
      <c r="K1039" s="3">
        <v>0.55559999999999998</v>
      </c>
      <c r="L1039" s="3">
        <v>0.71430000000000005</v>
      </c>
      <c r="M1039" s="3">
        <v>1</v>
      </c>
      <c r="N1039" s="3">
        <v>0.56061666666666665</v>
      </c>
    </row>
    <row r="1040" spans="1:14" x14ac:dyDescent="0.2">
      <c r="A1040" s="11" t="s">
        <v>904</v>
      </c>
      <c r="H1040" s="3">
        <v>1</v>
      </c>
      <c r="N1040" s="3">
        <v>1</v>
      </c>
    </row>
    <row r="1041" spans="1:14" x14ac:dyDescent="0.2">
      <c r="A1041" s="11" t="s">
        <v>373</v>
      </c>
      <c r="C1041" s="3">
        <v>0.33329999999999999</v>
      </c>
      <c r="F1041" s="3">
        <v>1</v>
      </c>
      <c r="N1041" s="3">
        <v>0.66664999999999996</v>
      </c>
    </row>
    <row r="1042" spans="1:14" x14ac:dyDescent="0.2">
      <c r="A1042" s="11" t="s">
        <v>476</v>
      </c>
      <c r="C1042" s="3">
        <v>0</v>
      </c>
      <c r="J1042" s="3">
        <v>0</v>
      </c>
      <c r="N1042" s="3">
        <v>0</v>
      </c>
    </row>
    <row r="1043" spans="1:14" x14ac:dyDescent="0.2">
      <c r="A1043" s="11" t="s">
        <v>365</v>
      </c>
      <c r="C1043" s="3">
        <v>0.75</v>
      </c>
      <c r="F1043" s="3">
        <v>1</v>
      </c>
      <c r="N1043" s="3">
        <v>0.875</v>
      </c>
    </row>
    <row r="1044" spans="1:14" x14ac:dyDescent="0.2">
      <c r="A1044" s="11" t="s">
        <v>810</v>
      </c>
      <c r="F1044" s="3">
        <v>0</v>
      </c>
      <c r="N1044" s="3">
        <v>0</v>
      </c>
    </row>
    <row r="1045" spans="1:14" x14ac:dyDescent="0.2">
      <c r="A1045" s="11" t="s">
        <v>79</v>
      </c>
      <c r="B1045" s="3">
        <v>0.25</v>
      </c>
      <c r="C1045" s="3">
        <v>0.5</v>
      </c>
      <c r="E1045" s="3">
        <v>0.33329999999999999</v>
      </c>
      <c r="F1045" s="3">
        <v>0.5</v>
      </c>
      <c r="G1045" s="3">
        <v>0.33329999999999999</v>
      </c>
      <c r="I1045" s="3">
        <v>0</v>
      </c>
      <c r="J1045" s="3">
        <v>0.8</v>
      </c>
      <c r="K1045" s="3">
        <v>1</v>
      </c>
      <c r="L1045" s="3">
        <v>1</v>
      </c>
      <c r="M1045" s="3">
        <v>1</v>
      </c>
      <c r="N1045" s="3">
        <v>0.57165999999999995</v>
      </c>
    </row>
    <row r="1046" spans="1:14" x14ac:dyDescent="0.2">
      <c r="A1046" s="11" t="s">
        <v>475</v>
      </c>
      <c r="C1046" s="3">
        <v>1</v>
      </c>
      <c r="N1046" s="3">
        <v>1</v>
      </c>
    </row>
    <row r="1047" spans="1:14" x14ac:dyDescent="0.2">
      <c r="A1047" s="11" t="s">
        <v>139</v>
      </c>
      <c r="B1047" s="3">
        <v>1</v>
      </c>
      <c r="C1047" s="3">
        <v>0.375</v>
      </c>
      <c r="D1047" s="3">
        <v>0</v>
      </c>
      <c r="E1047" s="3">
        <v>0</v>
      </c>
      <c r="F1047" s="3">
        <v>0.42859999999999998</v>
      </c>
      <c r="G1047" s="3">
        <v>0</v>
      </c>
      <c r="H1047" s="3">
        <v>0.33329999999999999</v>
      </c>
      <c r="I1047" s="3">
        <v>0.66669999999999996</v>
      </c>
      <c r="J1047" s="3">
        <v>0.66669999999999996</v>
      </c>
      <c r="K1047" s="3">
        <v>0.57140000000000002</v>
      </c>
      <c r="L1047" s="3">
        <v>0.5</v>
      </c>
      <c r="M1047" s="3">
        <v>0</v>
      </c>
      <c r="N1047" s="3">
        <v>0.37847499999999995</v>
      </c>
    </row>
    <row r="1048" spans="1:14" x14ac:dyDescent="0.2">
      <c r="A1048" s="11" t="s">
        <v>117</v>
      </c>
      <c r="B1048" s="3">
        <v>0.25</v>
      </c>
      <c r="C1048" s="3">
        <v>0.1429</v>
      </c>
      <c r="E1048" s="3">
        <v>0.16669999999999999</v>
      </c>
      <c r="F1048" s="3">
        <v>0.25</v>
      </c>
      <c r="G1048" s="3">
        <v>1</v>
      </c>
      <c r="H1048" s="3">
        <v>0.5</v>
      </c>
      <c r="I1048" s="3">
        <v>1</v>
      </c>
      <c r="J1048" s="3">
        <v>0.66669999999999996</v>
      </c>
      <c r="K1048" s="3">
        <v>1</v>
      </c>
      <c r="L1048" s="3">
        <v>0.5</v>
      </c>
      <c r="M1048" s="3">
        <v>0</v>
      </c>
      <c r="N1048" s="3">
        <v>0.49784545454545454</v>
      </c>
    </row>
    <row r="1049" spans="1:14" x14ac:dyDescent="0.2">
      <c r="A1049" s="11" t="s">
        <v>987</v>
      </c>
      <c r="K1049" s="3">
        <v>0.33329999999999999</v>
      </c>
      <c r="L1049" s="3">
        <v>0</v>
      </c>
      <c r="N1049" s="3">
        <v>0.16664999999999999</v>
      </c>
    </row>
    <row r="1050" spans="1:14" x14ac:dyDescent="0.2">
      <c r="A1050" s="11" t="s">
        <v>811</v>
      </c>
      <c r="F1050" s="3">
        <v>1</v>
      </c>
      <c r="G1050" s="3">
        <v>1</v>
      </c>
      <c r="H1050" s="3">
        <v>1</v>
      </c>
      <c r="K1050" s="3">
        <v>1</v>
      </c>
      <c r="N1050" s="3">
        <v>1</v>
      </c>
    </row>
    <row r="1051" spans="1:14" x14ac:dyDescent="0.2">
      <c r="A1051" s="11" t="s">
        <v>337</v>
      </c>
      <c r="B1051" s="3">
        <v>1</v>
      </c>
      <c r="D1051" s="3">
        <v>0.75</v>
      </c>
      <c r="E1051" s="3">
        <v>0.42859999999999998</v>
      </c>
      <c r="F1051" s="3">
        <v>0.6</v>
      </c>
      <c r="G1051" s="3">
        <v>1</v>
      </c>
      <c r="I1051" s="3">
        <v>1</v>
      </c>
      <c r="J1051" s="3">
        <v>1</v>
      </c>
      <c r="K1051" s="3">
        <v>0.66669999999999996</v>
      </c>
      <c r="L1051" s="3">
        <v>1</v>
      </c>
      <c r="M1051" s="3">
        <v>1</v>
      </c>
      <c r="N1051" s="3">
        <v>0.84453</v>
      </c>
    </row>
    <row r="1052" spans="1:14" x14ac:dyDescent="0.2">
      <c r="A1052" s="11" t="s">
        <v>80</v>
      </c>
      <c r="B1052" s="3">
        <v>0.375</v>
      </c>
      <c r="N1052" s="3">
        <v>0.375</v>
      </c>
    </row>
    <row r="1053" spans="1:14" x14ac:dyDescent="0.2">
      <c r="A1053" s="11" t="s">
        <v>477</v>
      </c>
      <c r="C1053" s="3">
        <v>1</v>
      </c>
      <c r="D1053" s="3">
        <v>0</v>
      </c>
      <c r="E1053" s="3">
        <v>1</v>
      </c>
      <c r="N1053" s="3">
        <v>0.66666666666666663</v>
      </c>
    </row>
    <row r="1054" spans="1:14" x14ac:dyDescent="0.2">
      <c r="A1054" s="11" t="s">
        <v>756</v>
      </c>
      <c r="E1054" s="3">
        <v>1</v>
      </c>
      <c r="F1054" s="3">
        <v>1</v>
      </c>
      <c r="G1054" s="3">
        <v>1</v>
      </c>
      <c r="H1054" s="3">
        <v>0.5</v>
      </c>
      <c r="I1054" s="3">
        <v>0.75</v>
      </c>
      <c r="K1054" s="3">
        <v>1</v>
      </c>
      <c r="N1054" s="3">
        <v>0.875</v>
      </c>
    </row>
    <row r="1055" spans="1:14" x14ac:dyDescent="0.2">
      <c r="A1055" s="11" t="s">
        <v>600</v>
      </c>
      <c r="D1055" s="3">
        <v>1</v>
      </c>
      <c r="E1055" s="3">
        <v>1</v>
      </c>
      <c r="F1055" s="3">
        <v>0.6</v>
      </c>
      <c r="G1055" s="3">
        <v>1</v>
      </c>
      <c r="H1055" s="3">
        <v>0.8</v>
      </c>
      <c r="I1055" s="3">
        <v>1</v>
      </c>
      <c r="J1055" s="3">
        <v>1</v>
      </c>
      <c r="K1055" s="3">
        <v>1</v>
      </c>
      <c r="L1055" s="3">
        <v>1</v>
      </c>
      <c r="M1055" s="3">
        <v>1</v>
      </c>
      <c r="N1055" s="3">
        <v>0.94000000000000006</v>
      </c>
    </row>
    <row r="1056" spans="1:14" x14ac:dyDescent="0.2">
      <c r="A1056" s="11" t="s">
        <v>338</v>
      </c>
      <c r="B1056" s="3">
        <v>1</v>
      </c>
      <c r="C1056" s="3">
        <v>1</v>
      </c>
      <c r="E1056" s="3">
        <v>1</v>
      </c>
      <c r="G1056" s="3">
        <v>1</v>
      </c>
      <c r="L1056" s="3">
        <v>1</v>
      </c>
      <c r="N1056" s="3">
        <v>1</v>
      </c>
    </row>
    <row r="1057" spans="1:14" x14ac:dyDescent="0.2">
      <c r="A1057" s="11" t="s">
        <v>812</v>
      </c>
      <c r="F1057" s="3">
        <v>1</v>
      </c>
      <c r="J1057" s="3">
        <v>0</v>
      </c>
      <c r="N1057" s="3">
        <v>0.5</v>
      </c>
    </row>
    <row r="1058" spans="1:14" x14ac:dyDescent="0.2">
      <c r="A1058" s="11" t="s">
        <v>826</v>
      </c>
      <c r="G1058" s="3">
        <v>0.25</v>
      </c>
      <c r="N1058" s="3">
        <v>0.25</v>
      </c>
    </row>
    <row r="1059" spans="1:14" x14ac:dyDescent="0.2">
      <c r="A1059" s="11" t="s">
        <v>982</v>
      </c>
      <c r="J1059" s="3">
        <v>1</v>
      </c>
      <c r="K1059" s="3">
        <v>1</v>
      </c>
      <c r="N1059" s="3">
        <v>1</v>
      </c>
    </row>
    <row r="1060" spans="1:14" x14ac:dyDescent="0.2">
      <c r="A1060" s="11" t="s">
        <v>1120</v>
      </c>
      <c r="M1060" s="3">
        <v>1</v>
      </c>
      <c r="N1060" s="3">
        <v>1</v>
      </c>
    </row>
    <row r="1061" spans="1:14" x14ac:dyDescent="0.2">
      <c r="A1061" s="11" t="s">
        <v>983</v>
      </c>
      <c r="J1061" s="3">
        <v>0</v>
      </c>
      <c r="N1061" s="3">
        <v>0</v>
      </c>
    </row>
    <row r="1062" spans="1:14" x14ac:dyDescent="0.2">
      <c r="A1062" s="11" t="s">
        <v>813</v>
      </c>
      <c r="F1062" s="3">
        <v>1</v>
      </c>
      <c r="G1062" s="3">
        <v>1</v>
      </c>
      <c r="I1062" s="3">
        <v>1</v>
      </c>
      <c r="N1062" s="3">
        <v>1</v>
      </c>
    </row>
    <row r="1063" spans="1:14" x14ac:dyDescent="0.2">
      <c r="A1063" s="11" t="s">
        <v>951</v>
      </c>
      <c r="J1063" s="3">
        <v>0.5</v>
      </c>
      <c r="N1063" s="3">
        <v>0.5</v>
      </c>
    </row>
    <row r="1064" spans="1:14" x14ac:dyDescent="0.2">
      <c r="A1064" s="11" t="s">
        <v>984</v>
      </c>
      <c r="J1064" s="3">
        <v>1</v>
      </c>
      <c r="N1064" s="3">
        <v>1</v>
      </c>
    </row>
    <row r="1065" spans="1:14" x14ac:dyDescent="0.2">
      <c r="A1065" s="11" t="s">
        <v>985</v>
      </c>
      <c r="J1065" s="3">
        <v>1</v>
      </c>
      <c r="N1065" s="3">
        <v>1</v>
      </c>
    </row>
    <row r="1066" spans="1:14" x14ac:dyDescent="0.2">
      <c r="A1066" s="11" t="s">
        <v>764</v>
      </c>
      <c r="F1066" s="3">
        <v>0.66669999999999996</v>
      </c>
      <c r="J1066" s="3">
        <v>1</v>
      </c>
      <c r="K1066" s="3">
        <v>0.5</v>
      </c>
      <c r="N1066" s="3">
        <v>0.72223333333333339</v>
      </c>
    </row>
    <row r="1067" spans="1:14" x14ac:dyDescent="0.2">
      <c r="A1067" s="11" t="s">
        <v>936</v>
      </c>
      <c r="I1067" s="3">
        <v>0</v>
      </c>
      <c r="N1067" s="3">
        <v>0</v>
      </c>
    </row>
    <row r="1068" spans="1:14" x14ac:dyDescent="0.2">
      <c r="A1068" s="11" t="s">
        <v>905</v>
      </c>
      <c r="H1068" s="3">
        <v>0</v>
      </c>
      <c r="N1068" s="3">
        <v>0</v>
      </c>
    </row>
    <row r="1069" spans="1:14" x14ac:dyDescent="0.2">
      <c r="A1069" s="11" t="s">
        <v>601</v>
      </c>
      <c r="D1069" s="3">
        <v>1</v>
      </c>
      <c r="K1069" s="3">
        <v>1</v>
      </c>
      <c r="N1069" s="3">
        <v>1</v>
      </c>
    </row>
    <row r="1070" spans="1:14" x14ac:dyDescent="0.2">
      <c r="A1070" s="11" t="s">
        <v>952</v>
      </c>
      <c r="J1070" s="3">
        <v>0.5</v>
      </c>
      <c r="N1070" s="3">
        <v>0.5</v>
      </c>
    </row>
    <row r="1071" spans="1:14" x14ac:dyDescent="0.2">
      <c r="A1071" s="11" t="s">
        <v>814</v>
      </c>
      <c r="F1071" s="3">
        <v>1</v>
      </c>
      <c r="N1071" s="3">
        <v>1</v>
      </c>
    </row>
    <row r="1072" spans="1:14" x14ac:dyDescent="0.2">
      <c r="A1072" s="11" t="s">
        <v>815</v>
      </c>
      <c r="F1072" s="3">
        <v>1</v>
      </c>
      <c r="N1072" s="3">
        <v>1</v>
      </c>
    </row>
    <row r="1073" spans="1:14" x14ac:dyDescent="0.2">
      <c r="A1073" s="11" t="s">
        <v>860</v>
      </c>
      <c r="G1073" s="3">
        <v>0</v>
      </c>
      <c r="N1073" s="3">
        <v>0</v>
      </c>
    </row>
    <row r="1074" spans="1:14" x14ac:dyDescent="0.2">
      <c r="A1074" s="11" t="s">
        <v>998</v>
      </c>
      <c r="K1074" s="3">
        <v>0</v>
      </c>
      <c r="N1074" s="3">
        <v>0</v>
      </c>
    </row>
    <row r="1075" spans="1:14" x14ac:dyDescent="0.2">
      <c r="A1075" s="11" t="s">
        <v>986</v>
      </c>
      <c r="J1075" s="3">
        <v>0</v>
      </c>
      <c r="L1075" s="3">
        <v>0</v>
      </c>
      <c r="N1075" s="3">
        <v>0</v>
      </c>
    </row>
    <row r="1076" spans="1:14" x14ac:dyDescent="0.2">
      <c r="A1076" s="11" t="s">
        <v>866</v>
      </c>
      <c r="H1076" s="3">
        <v>0.33329999999999999</v>
      </c>
      <c r="N1076" s="3">
        <v>0.33329999999999999</v>
      </c>
    </row>
    <row r="1077" spans="1:14" x14ac:dyDescent="0.2">
      <c r="A1077" s="11" t="s">
        <v>816</v>
      </c>
      <c r="F1077" s="3">
        <v>1</v>
      </c>
      <c r="N1077" s="3">
        <v>1</v>
      </c>
    </row>
    <row r="1078" spans="1:14" x14ac:dyDescent="0.2">
      <c r="A1078" s="11" t="s">
        <v>773</v>
      </c>
      <c r="F1078" s="3">
        <v>0.5</v>
      </c>
      <c r="N1078" s="3">
        <v>0.5</v>
      </c>
    </row>
    <row r="1079" spans="1:14" x14ac:dyDescent="0.2">
      <c r="A1079" s="11" t="s">
        <v>16</v>
      </c>
      <c r="B1079" s="3">
        <v>0.28260000000000002</v>
      </c>
      <c r="C1079" s="3">
        <v>0.21429999999999999</v>
      </c>
      <c r="D1079" s="3">
        <v>0.61109999999999998</v>
      </c>
      <c r="E1079" s="3">
        <v>0.45450000000000002</v>
      </c>
      <c r="F1079" s="3">
        <v>0.66669999999999996</v>
      </c>
      <c r="G1079" s="3">
        <v>0.36359999999999998</v>
      </c>
      <c r="H1079" s="3">
        <v>0.42859999999999998</v>
      </c>
      <c r="I1079" s="3">
        <v>0.3</v>
      </c>
      <c r="J1079" s="3">
        <v>0.64710000000000001</v>
      </c>
      <c r="K1079" s="3">
        <v>0.44440000000000002</v>
      </c>
      <c r="L1079" s="3">
        <v>0.57579999999999998</v>
      </c>
      <c r="M1079" s="3">
        <v>0.53849999999999998</v>
      </c>
      <c r="N1079" s="3">
        <v>0.46059999999999995</v>
      </c>
    </row>
    <row r="1080" spans="1:14" x14ac:dyDescent="0.2">
      <c r="A1080" s="11" t="s">
        <v>339</v>
      </c>
      <c r="B1080" s="3">
        <v>1</v>
      </c>
      <c r="E1080" s="3">
        <v>0.75</v>
      </c>
      <c r="F1080" s="3">
        <v>1</v>
      </c>
      <c r="G1080" s="3">
        <v>0</v>
      </c>
      <c r="H1080" s="3">
        <v>1</v>
      </c>
      <c r="J1080" s="3">
        <v>0</v>
      </c>
      <c r="K1080" s="3">
        <v>0</v>
      </c>
      <c r="N1080" s="3">
        <v>0.5357142857142857</v>
      </c>
    </row>
    <row r="1081" spans="1:14" x14ac:dyDescent="0.2">
      <c r="A1081" s="11" t="s">
        <v>1088</v>
      </c>
      <c r="L1081" s="3">
        <v>1</v>
      </c>
      <c r="N1081" s="3">
        <v>1</v>
      </c>
    </row>
    <row r="1082" spans="1:14" x14ac:dyDescent="0.2">
      <c r="A1082" s="11" t="s">
        <v>1089</v>
      </c>
      <c r="L1082" s="3">
        <v>0</v>
      </c>
      <c r="N1082" s="3">
        <v>0</v>
      </c>
    </row>
    <row r="1083" spans="1:14" x14ac:dyDescent="0.2">
      <c r="A1083" s="11" t="s">
        <v>761</v>
      </c>
      <c r="F1083" s="3">
        <v>1</v>
      </c>
      <c r="G1083" s="3">
        <v>1</v>
      </c>
      <c r="H1083" s="3">
        <v>1</v>
      </c>
      <c r="J1083" s="3">
        <v>1</v>
      </c>
      <c r="K1083" s="3">
        <v>1</v>
      </c>
      <c r="L1083" s="3">
        <v>1</v>
      </c>
      <c r="M1083" s="3">
        <v>1</v>
      </c>
      <c r="N1083" s="3">
        <v>1</v>
      </c>
    </row>
    <row r="1084" spans="1:14" x14ac:dyDescent="0.2">
      <c r="A1084" s="11" t="s">
        <v>906</v>
      </c>
      <c r="H1084" s="3">
        <v>1</v>
      </c>
      <c r="N1084" s="3">
        <v>1</v>
      </c>
    </row>
    <row r="1085" spans="1:14" x14ac:dyDescent="0.2">
      <c r="A1085" s="11" t="s">
        <v>340</v>
      </c>
      <c r="B1085" s="3">
        <v>1</v>
      </c>
      <c r="C1085" s="3">
        <v>1</v>
      </c>
      <c r="N1085" s="3">
        <v>1</v>
      </c>
    </row>
    <row r="1086" spans="1:14" x14ac:dyDescent="0.2">
      <c r="A1086" s="11" t="s">
        <v>26</v>
      </c>
      <c r="B1086" s="3">
        <v>0.39129999999999998</v>
      </c>
      <c r="C1086" s="3">
        <v>0.4</v>
      </c>
      <c r="D1086" s="3">
        <v>0.42109999999999997</v>
      </c>
      <c r="E1086" s="3">
        <v>0.3448</v>
      </c>
      <c r="F1086" s="3">
        <v>0.64</v>
      </c>
      <c r="G1086" s="3">
        <v>0.29409999999999997</v>
      </c>
      <c r="H1086" s="3">
        <v>0.16669999999999999</v>
      </c>
      <c r="I1086" s="3">
        <v>0.33329999999999999</v>
      </c>
      <c r="J1086" s="3">
        <v>0.6</v>
      </c>
      <c r="K1086" s="3">
        <v>0.52380000000000004</v>
      </c>
      <c r="L1086" s="3">
        <v>0.22220000000000001</v>
      </c>
      <c r="M1086" s="3">
        <v>0.28570000000000001</v>
      </c>
      <c r="N1086" s="3">
        <v>0.38525000000000004</v>
      </c>
    </row>
    <row r="1087" spans="1:14" x14ac:dyDescent="0.2">
      <c r="A1087" s="11" t="s">
        <v>938</v>
      </c>
      <c r="I1087" s="3">
        <v>0</v>
      </c>
      <c r="N1087" s="3">
        <v>0</v>
      </c>
    </row>
    <row r="1088" spans="1:14" x14ac:dyDescent="0.2">
      <c r="A1088" s="11" t="s">
        <v>478</v>
      </c>
      <c r="C1088" s="3">
        <v>1</v>
      </c>
      <c r="D1088" s="3">
        <v>0</v>
      </c>
      <c r="N1088" s="3">
        <v>0.5</v>
      </c>
    </row>
    <row r="1089" spans="1:14" x14ac:dyDescent="0.2">
      <c r="A1089" s="11" t="s">
        <v>341</v>
      </c>
      <c r="B1089" s="3">
        <v>1</v>
      </c>
      <c r="C1089" s="3">
        <v>0.5</v>
      </c>
      <c r="E1089" s="3">
        <v>0</v>
      </c>
      <c r="N1089" s="3">
        <v>0.5</v>
      </c>
    </row>
    <row r="1090" spans="1:14" x14ac:dyDescent="0.2">
      <c r="A1090" s="11" t="s">
        <v>937</v>
      </c>
      <c r="I1090" s="3">
        <v>0</v>
      </c>
      <c r="N1090" s="3">
        <v>0</v>
      </c>
    </row>
    <row r="1091" spans="1:14" x14ac:dyDescent="0.2">
      <c r="A1091" s="11" t="s">
        <v>602</v>
      </c>
      <c r="D1091" s="3">
        <v>1</v>
      </c>
      <c r="I1091" s="3">
        <v>1</v>
      </c>
      <c r="N1091" s="3">
        <v>1</v>
      </c>
    </row>
    <row r="1092" spans="1:14" x14ac:dyDescent="0.2">
      <c r="A1092" s="11" t="s">
        <v>603</v>
      </c>
      <c r="D1092" s="3">
        <v>1</v>
      </c>
      <c r="H1092" s="3">
        <v>0.73329999999999995</v>
      </c>
      <c r="I1092" s="3">
        <v>1</v>
      </c>
      <c r="J1092" s="3">
        <v>1</v>
      </c>
      <c r="K1092" s="3">
        <v>0.5</v>
      </c>
      <c r="L1092" s="3">
        <v>0.66669999999999996</v>
      </c>
      <c r="M1092" s="3">
        <v>1</v>
      </c>
      <c r="N1092" s="3">
        <v>0.84285714285714275</v>
      </c>
    </row>
    <row r="1093" spans="1:14" x14ac:dyDescent="0.2">
      <c r="A1093" s="11" t="s">
        <v>479</v>
      </c>
      <c r="C1093" s="3">
        <v>1</v>
      </c>
      <c r="N1093" s="3">
        <v>1</v>
      </c>
    </row>
    <row r="1094" spans="1:14" x14ac:dyDescent="0.2">
      <c r="A1094" s="11" t="s">
        <v>1046</v>
      </c>
      <c r="K1094" s="3">
        <v>1</v>
      </c>
      <c r="N1094" s="3">
        <v>1</v>
      </c>
    </row>
    <row r="1095" spans="1:14" x14ac:dyDescent="0.2">
      <c r="A1095" s="11" t="s">
        <v>1044</v>
      </c>
      <c r="K1095" s="3">
        <v>1</v>
      </c>
      <c r="N1095" s="3">
        <v>1</v>
      </c>
    </row>
    <row r="1096" spans="1:14" x14ac:dyDescent="0.2">
      <c r="A1096" s="11" t="s">
        <v>871</v>
      </c>
      <c r="H1096" s="3">
        <v>0.5</v>
      </c>
      <c r="L1096" s="3">
        <v>1</v>
      </c>
      <c r="N1096" s="3">
        <v>0.75</v>
      </c>
    </row>
    <row r="1097" spans="1:14" x14ac:dyDescent="0.2">
      <c r="A1097" s="11" t="s">
        <v>1045</v>
      </c>
      <c r="K1097" s="3">
        <v>1</v>
      </c>
      <c r="N1097" s="3">
        <v>1</v>
      </c>
    </row>
    <row r="1098" spans="1:14" x14ac:dyDescent="0.2">
      <c r="A1098" s="11" t="s">
        <v>342</v>
      </c>
      <c r="B1098" s="3">
        <v>1</v>
      </c>
      <c r="C1098" s="3">
        <v>0.5</v>
      </c>
      <c r="D1098" s="3">
        <v>0.33329999999999999</v>
      </c>
      <c r="E1098" s="3">
        <v>0.8</v>
      </c>
      <c r="F1098" s="3">
        <v>1</v>
      </c>
      <c r="G1098" s="3">
        <v>1</v>
      </c>
      <c r="H1098" s="3">
        <v>0.75</v>
      </c>
      <c r="I1098" s="3">
        <v>1</v>
      </c>
      <c r="K1098" s="3">
        <v>1</v>
      </c>
      <c r="L1098" s="3">
        <v>1</v>
      </c>
      <c r="M1098" s="3">
        <v>0.4</v>
      </c>
      <c r="N1098" s="3">
        <v>0.79848181818181818</v>
      </c>
    </row>
    <row r="1099" spans="1:14" x14ac:dyDescent="0.2">
      <c r="A1099" s="11" t="s">
        <v>604</v>
      </c>
      <c r="D1099" s="3">
        <v>1</v>
      </c>
      <c r="E1099" s="3">
        <v>0.8</v>
      </c>
      <c r="F1099" s="3">
        <v>0.91669999999999996</v>
      </c>
      <c r="G1099" s="3">
        <v>0.88890000000000002</v>
      </c>
      <c r="H1099" s="3">
        <v>0.66669999999999996</v>
      </c>
      <c r="I1099" s="3">
        <v>1</v>
      </c>
      <c r="J1099" s="3">
        <v>1</v>
      </c>
      <c r="K1099" s="3">
        <v>1</v>
      </c>
      <c r="L1099" s="3">
        <v>0.66669999999999996</v>
      </c>
      <c r="M1099" s="3">
        <v>0.66669999999999996</v>
      </c>
      <c r="N1099" s="3">
        <v>0.86056999999999984</v>
      </c>
    </row>
    <row r="1100" spans="1:14" x14ac:dyDescent="0.2">
      <c r="A1100" s="11" t="s">
        <v>817</v>
      </c>
      <c r="F1100" s="3">
        <v>1</v>
      </c>
      <c r="N1100" s="3">
        <v>1</v>
      </c>
    </row>
    <row r="1101" spans="1:14" x14ac:dyDescent="0.2">
      <c r="A1101" s="11" t="s">
        <v>88</v>
      </c>
      <c r="B1101" s="3">
        <v>1</v>
      </c>
      <c r="C1101" s="3">
        <v>0.57140000000000002</v>
      </c>
      <c r="D1101" s="3">
        <v>0.75</v>
      </c>
      <c r="E1101" s="3">
        <v>1</v>
      </c>
      <c r="F1101" s="3">
        <v>0.73329999999999995</v>
      </c>
      <c r="G1101" s="3">
        <v>0.6875</v>
      </c>
      <c r="H1101" s="3">
        <v>1</v>
      </c>
      <c r="I1101" s="3">
        <v>0.61539999999999995</v>
      </c>
      <c r="J1101" s="3">
        <v>0.67649999999999999</v>
      </c>
      <c r="K1101" s="3">
        <v>0.61360000000000003</v>
      </c>
      <c r="L1101" s="3">
        <v>0.73909999999999998</v>
      </c>
      <c r="M1101" s="3">
        <v>0.83330000000000004</v>
      </c>
      <c r="N1101" s="3">
        <v>0.7683416666666667</v>
      </c>
    </row>
    <row r="1102" spans="1:14" x14ac:dyDescent="0.2">
      <c r="A1102" s="11" t="s">
        <v>605</v>
      </c>
      <c r="D1102" s="3">
        <v>1</v>
      </c>
      <c r="N1102" s="3">
        <v>1</v>
      </c>
    </row>
    <row r="1103" spans="1:14" x14ac:dyDescent="0.2">
      <c r="A1103" s="11" t="s">
        <v>818</v>
      </c>
      <c r="F1103" s="3">
        <v>1</v>
      </c>
      <c r="N1103" s="3">
        <v>1</v>
      </c>
    </row>
    <row r="1104" spans="1:14" x14ac:dyDescent="0.2">
      <c r="A1104" s="11" t="s">
        <v>140</v>
      </c>
      <c r="B1104" s="3">
        <v>0.66669999999999996</v>
      </c>
      <c r="C1104" s="3">
        <v>1</v>
      </c>
      <c r="D1104" s="3">
        <v>0.4667</v>
      </c>
      <c r="E1104" s="3">
        <v>0.83330000000000004</v>
      </c>
      <c r="F1104" s="3">
        <v>0.875</v>
      </c>
      <c r="G1104" s="3">
        <v>0.57140000000000002</v>
      </c>
      <c r="H1104" s="3">
        <v>1</v>
      </c>
      <c r="I1104" s="3">
        <v>0.66669999999999996</v>
      </c>
      <c r="J1104" s="3">
        <v>0.88890000000000002</v>
      </c>
      <c r="K1104" s="3">
        <v>0.81820000000000004</v>
      </c>
      <c r="L1104" s="3">
        <v>0.6</v>
      </c>
      <c r="M1104" s="3">
        <v>0.58330000000000004</v>
      </c>
      <c r="N1104" s="3">
        <v>0.74751666666666672</v>
      </c>
    </row>
    <row r="1105" spans="1:14" x14ac:dyDescent="0.2">
      <c r="A1105" s="11" t="s">
        <v>27</v>
      </c>
      <c r="B1105" s="3">
        <v>0.13039999999999999</v>
      </c>
      <c r="C1105" s="3">
        <v>0.13639999999999999</v>
      </c>
      <c r="D1105" s="3">
        <v>0.55559999999999998</v>
      </c>
      <c r="E1105" s="3">
        <v>0.66669999999999996</v>
      </c>
      <c r="F1105" s="3">
        <v>0.33329999999999999</v>
      </c>
      <c r="G1105" s="3">
        <v>0.57140000000000002</v>
      </c>
      <c r="H1105" s="3">
        <v>0.8</v>
      </c>
      <c r="I1105" s="3">
        <v>0.5333</v>
      </c>
      <c r="J1105" s="3">
        <v>0.54549999999999998</v>
      </c>
      <c r="K1105" s="3">
        <v>0.4667</v>
      </c>
      <c r="L1105" s="3">
        <v>0.5</v>
      </c>
      <c r="M1105" s="3">
        <v>0.3846</v>
      </c>
      <c r="N1105" s="3">
        <v>0.4686583333333334</v>
      </c>
    </row>
    <row r="1106" spans="1:14" x14ac:dyDescent="0.2">
      <c r="A1106" s="11" t="s">
        <v>819</v>
      </c>
      <c r="F1106" s="3">
        <v>1</v>
      </c>
      <c r="N1106" s="3">
        <v>1</v>
      </c>
    </row>
    <row r="1107" spans="1:14" x14ac:dyDescent="0.2">
      <c r="A1107" s="11" t="s">
        <v>182</v>
      </c>
      <c r="B1107" s="3">
        <v>0.5</v>
      </c>
      <c r="C1107" s="3">
        <v>1</v>
      </c>
      <c r="N1107" s="3">
        <v>0.75</v>
      </c>
    </row>
    <row r="1108" spans="1:14" x14ac:dyDescent="0.2">
      <c r="A1108" s="11" t="s">
        <v>762</v>
      </c>
      <c r="F1108" s="3">
        <v>1</v>
      </c>
      <c r="G1108" s="3">
        <v>0.33329999999999999</v>
      </c>
      <c r="I1108" s="3">
        <v>0.5</v>
      </c>
      <c r="N1108" s="3">
        <v>0.61109999999999998</v>
      </c>
    </row>
    <row r="1109" spans="1:14" x14ac:dyDescent="0.2">
      <c r="A1109" s="11" t="s">
        <v>1047</v>
      </c>
      <c r="K1109" s="3">
        <v>1</v>
      </c>
      <c r="M1109" s="3">
        <v>1</v>
      </c>
      <c r="N1109" s="3">
        <v>1</v>
      </c>
    </row>
    <row r="1110" spans="1:14" x14ac:dyDescent="0.2">
      <c r="A1110" s="11" t="s">
        <v>765</v>
      </c>
      <c r="F1110" s="3">
        <v>1</v>
      </c>
      <c r="G1110" s="3">
        <v>0.36840000000000001</v>
      </c>
      <c r="H1110" s="3">
        <v>0</v>
      </c>
      <c r="I1110" s="3">
        <v>1</v>
      </c>
      <c r="K1110" s="3">
        <v>1</v>
      </c>
      <c r="M1110" s="3">
        <v>0.66669999999999996</v>
      </c>
      <c r="N1110" s="3">
        <v>0.67251666666666665</v>
      </c>
    </row>
    <row r="1111" spans="1:14" x14ac:dyDescent="0.2">
      <c r="A1111" s="11" t="s">
        <v>366</v>
      </c>
      <c r="C1111" s="3">
        <v>0.25</v>
      </c>
      <c r="D1111" s="3">
        <v>0</v>
      </c>
      <c r="E1111" s="3">
        <v>1</v>
      </c>
      <c r="F1111" s="3">
        <v>1</v>
      </c>
      <c r="G1111" s="3">
        <v>0.66669999999999996</v>
      </c>
      <c r="I1111" s="3">
        <v>1</v>
      </c>
      <c r="J1111" s="3">
        <v>1</v>
      </c>
      <c r="K1111" s="3">
        <v>0</v>
      </c>
      <c r="N1111" s="3">
        <v>0.61458750000000006</v>
      </c>
    </row>
    <row r="1112" spans="1:14" x14ac:dyDescent="0.2">
      <c r="A1112" s="11" t="s">
        <v>648</v>
      </c>
      <c r="E1112" s="3">
        <v>0.5</v>
      </c>
      <c r="N1112" s="3">
        <v>0.5</v>
      </c>
    </row>
    <row r="1113" spans="1:14" x14ac:dyDescent="0.2">
      <c r="A1113" s="11" t="s">
        <v>343</v>
      </c>
      <c r="B1113" s="3">
        <v>0</v>
      </c>
      <c r="E1113" s="3">
        <v>0.33329999999999999</v>
      </c>
      <c r="H1113" s="3">
        <v>1</v>
      </c>
      <c r="N1113" s="3">
        <v>0.44443333333333329</v>
      </c>
    </row>
    <row r="1114" spans="1:14" x14ac:dyDescent="0.2">
      <c r="A1114" s="11" t="s">
        <v>506</v>
      </c>
      <c r="D1114" s="3">
        <v>0.5</v>
      </c>
      <c r="N1114" s="3">
        <v>0.5</v>
      </c>
    </row>
    <row r="1115" spans="1:14" x14ac:dyDescent="0.2">
      <c r="A1115" s="11" t="s">
        <v>757</v>
      </c>
      <c r="E1115" s="3">
        <v>1</v>
      </c>
      <c r="N1115" s="3">
        <v>1</v>
      </c>
    </row>
    <row r="1116" spans="1:14" x14ac:dyDescent="0.2">
      <c r="A1116" s="11" t="s">
        <v>1121</v>
      </c>
      <c r="M1116" s="3">
        <v>1</v>
      </c>
      <c r="N1116" s="3">
        <v>1</v>
      </c>
    </row>
    <row r="1117" spans="1:14" x14ac:dyDescent="0.2">
      <c r="A1117" s="11" t="s">
        <v>861</v>
      </c>
      <c r="G1117" s="3">
        <v>1</v>
      </c>
      <c r="N1117" s="3">
        <v>1</v>
      </c>
    </row>
    <row r="1118" spans="1:14" x14ac:dyDescent="0.2">
      <c r="A1118" s="11" t="s">
        <v>872</v>
      </c>
      <c r="H1118" s="3">
        <v>1</v>
      </c>
      <c r="N1118" s="3">
        <v>1</v>
      </c>
    </row>
    <row r="1119" spans="1:14" x14ac:dyDescent="0.2">
      <c r="A1119" s="11" t="s">
        <v>862</v>
      </c>
      <c r="G1119" s="3">
        <v>1</v>
      </c>
      <c r="N1119" s="3">
        <v>1</v>
      </c>
    </row>
    <row r="1120" spans="1:14" x14ac:dyDescent="0.2">
      <c r="A1120" s="11" t="s">
        <v>1124</v>
      </c>
      <c r="B1120" s="3">
        <v>0.41878486646884266</v>
      </c>
      <c r="C1120" s="3">
        <v>0.5021797047970481</v>
      </c>
      <c r="D1120" s="3">
        <v>0.65745115384615427</v>
      </c>
      <c r="E1120" s="3">
        <v>0.40619558823529417</v>
      </c>
      <c r="F1120" s="3">
        <v>0.68119769585253465</v>
      </c>
      <c r="G1120" s="3">
        <v>0.62797873303167429</v>
      </c>
      <c r="H1120" s="3">
        <v>0.6508315315315315</v>
      </c>
      <c r="I1120" s="3">
        <v>0.68764757709251101</v>
      </c>
      <c r="J1120" s="3">
        <v>0.70943423076923096</v>
      </c>
      <c r="K1120" s="3">
        <v>0.64949965277777777</v>
      </c>
      <c r="L1120" s="3">
        <v>0.6366402826855122</v>
      </c>
      <c r="M1120" s="3">
        <v>0.6723860082304528</v>
      </c>
      <c r="N1120" s="3">
        <v>0.59593455348690472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70"/>
  <sheetViews>
    <sheetView topLeftCell="A3137" workbookViewId="0"/>
  </sheetViews>
  <sheetFormatPr defaultRowHeight="12.75" x14ac:dyDescent="0.2"/>
  <cols>
    <col min="6" max="6" width="9.140625" style="7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7" t="s">
        <v>1137</v>
      </c>
      <c r="G1" t="s">
        <v>5</v>
      </c>
      <c r="H1" t="s">
        <v>6</v>
      </c>
    </row>
    <row r="2" spans="1:8" x14ac:dyDescent="0.2">
      <c r="A2" s="1">
        <v>43101</v>
      </c>
      <c r="B2" t="s">
        <v>7</v>
      </c>
      <c r="C2">
        <v>79</v>
      </c>
      <c r="D2">
        <v>57</v>
      </c>
      <c r="E2" s="2">
        <v>2.6620370370370374E-3</v>
      </c>
      <c r="F2" s="7">
        <v>230</v>
      </c>
      <c r="G2" s="3">
        <v>0.52270000000000005</v>
      </c>
      <c r="H2" s="3">
        <v>0.443</v>
      </c>
    </row>
    <row r="3" spans="1:8" x14ac:dyDescent="0.2">
      <c r="A3" s="1">
        <v>43101</v>
      </c>
      <c r="B3" t="s">
        <v>8</v>
      </c>
      <c r="C3">
        <v>68</v>
      </c>
      <c r="D3">
        <v>52</v>
      </c>
      <c r="E3" s="2">
        <v>2.3032407407407407E-3</v>
      </c>
      <c r="F3" s="7">
        <v>199</v>
      </c>
      <c r="G3" s="3">
        <v>0.63160000000000005</v>
      </c>
      <c r="H3" s="3">
        <v>0.52939999999999998</v>
      </c>
    </row>
    <row r="4" spans="1:8" x14ac:dyDescent="0.2">
      <c r="A4" s="1">
        <v>43101</v>
      </c>
      <c r="B4" t="s">
        <v>9</v>
      </c>
      <c r="C4">
        <v>67</v>
      </c>
      <c r="D4">
        <v>48</v>
      </c>
      <c r="E4" s="2">
        <v>3.4953703703703705E-3</v>
      </c>
      <c r="F4" s="7">
        <v>302</v>
      </c>
      <c r="G4" s="3">
        <v>0.4773</v>
      </c>
      <c r="H4" s="3">
        <v>0.59699999999999998</v>
      </c>
    </row>
    <row r="5" spans="1:8" x14ac:dyDescent="0.2">
      <c r="A5" s="1">
        <v>43101</v>
      </c>
      <c r="B5" t="s">
        <v>10</v>
      </c>
      <c r="C5">
        <v>65</v>
      </c>
      <c r="D5">
        <v>52</v>
      </c>
      <c r="E5" s="2">
        <v>4.5717592592592589E-3</v>
      </c>
      <c r="F5" s="7">
        <v>395</v>
      </c>
      <c r="G5" s="3">
        <v>0.63460000000000005</v>
      </c>
      <c r="H5" s="3">
        <v>0.8</v>
      </c>
    </row>
    <row r="6" spans="1:8" x14ac:dyDescent="0.2">
      <c r="A6" s="1">
        <v>43101</v>
      </c>
      <c r="B6" t="s">
        <v>11</v>
      </c>
      <c r="C6">
        <v>57</v>
      </c>
      <c r="D6">
        <v>7</v>
      </c>
      <c r="E6" s="2">
        <v>6.134259259259259E-4</v>
      </c>
      <c r="F6" s="7">
        <v>53</v>
      </c>
      <c r="G6" s="3">
        <v>1</v>
      </c>
      <c r="H6" s="3">
        <v>5.2600000000000001E-2</v>
      </c>
    </row>
    <row r="7" spans="1:8" x14ac:dyDescent="0.2">
      <c r="A7" s="1">
        <v>43101</v>
      </c>
      <c r="B7" t="s">
        <v>12</v>
      </c>
      <c r="C7">
        <v>56</v>
      </c>
      <c r="D7">
        <v>28</v>
      </c>
      <c r="E7" s="2">
        <v>1.25E-3</v>
      </c>
      <c r="F7" s="7">
        <v>108</v>
      </c>
      <c r="G7" s="3">
        <v>0.5</v>
      </c>
      <c r="H7" s="3">
        <v>0.1071</v>
      </c>
    </row>
    <row r="8" spans="1:8" x14ac:dyDescent="0.2">
      <c r="A8" s="1">
        <v>43101</v>
      </c>
      <c r="B8" t="s">
        <v>13</v>
      </c>
      <c r="C8">
        <v>56</v>
      </c>
      <c r="D8">
        <v>48</v>
      </c>
      <c r="E8" s="2">
        <v>1.4004629629629629E-3</v>
      </c>
      <c r="F8" s="7">
        <v>121</v>
      </c>
      <c r="G8" s="3">
        <v>0.5</v>
      </c>
      <c r="H8" s="3">
        <v>0.46429999999999999</v>
      </c>
    </row>
    <row r="9" spans="1:8" x14ac:dyDescent="0.2">
      <c r="A9" s="1">
        <v>43101</v>
      </c>
      <c r="B9" t="s">
        <v>14</v>
      </c>
      <c r="C9">
        <v>51</v>
      </c>
      <c r="D9">
        <v>38</v>
      </c>
      <c r="E9" s="2">
        <v>1.6203703703703703E-3</v>
      </c>
      <c r="F9" s="7">
        <v>140</v>
      </c>
      <c r="G9" s="3">
        <v>0.6</v>
      </c>
      <c r="H9" s="3">
        <v>0.39219999999999999</v>
      </c>
    </row>
    <row r="10" spans="1:8" x14ac:dyDescent="0.2">
      <c r="A10" s="1">
        <v>43101</v>
      </c>
      <c r="B10" t="s">
        <v>15</v>
      </c>
      <c r="C10">
        <v>46</v>
      </c>
      <c r="D10">
        <v>42</v>
      </c>
      <c r="E10" s="2">
        <v>2.6041666666666665E-3</v>
      </c>
      <c r="F10" s="7">
        <v>225</v>
      </c>
      <c r="G10" s="3">
        <v>0.92679999999999996</v>
      </c>
      <c r="H10" s="3">
        <v>0.91300000000000003</v>
      </c>
    </row>
    <row r="11" spans="1:8" x14ac:dyDescent="0.2">
      <c r="A11" s="1">
        <v>43101</v>
      </c>
      <c r="B11" t="s">
        <v>16</v>
      </c>
      <c r="C11">
        <v>46</v>
      </c>
      <c r="D11">
        <v>26</v>
      </c>
      <c r="E11" s="2">
        <v>1.2962962962962963E-3</v>
      </c>
      <c r="F11" s="7">
        <v>112</v>
      </c>
      <c r="G11" s="3">
        <v>0.4</v>
      </c>
      <c r="H11" s="3">
        <v>0.28260000000000002</v>
      </c>
    </row>
    <row r="12" spans="1:8" x14ac:dyDescent="0.2">
      <c r="A12" s="1">
        <v>43101</v>
      </c>
      <c r="B12" t="s">
        <v>17</v>
      </c>
      <c r="C12">
        <v>41</v>
      </c>
      <c r="D12">
        <v>34</v>
      </c>
      <c r="E12" s="2">
        <v>1.1689814814814816E-3</v>
      </c>
      <c r="F12" s="7">
        <v>101</v>
      </c>
      <c r="G12" s="3">
        <v>0.8125</v>
      </c>
      <c r="H12" s="3">
        <v>0.78049999999999997</v>
      </c>
    </row>
    <row r="13" spans="1:8" x14ac:dyDescent="0.2">
      <c r="A13" s="1">
        <v>43101</v>
      </c>
      <c r="B13" t="s">
        <v>18</v>
      </c>
      <c r="C13">
        <v>37</v>
      </c>
      <c r="D13">
        <v>27</v>
      </c>
      <c r="E13" s="2">
        <v>2.8935185185185188E-3</v>
      </c>
      <c r="F13" s="7">
        <v>250</v>
      </c>
      <c r="G13" s="3">
        <v>0.66669999999999996</v>
      </c>
      <c r="H13" s="3">
        <v>0.27029999999999998</v>
      </c>
    </row>
    <row r="14" spans="1:8" x14ac:dyDescent="0.2">
      <c r="A14" s="1">
        <v>43101</v>
      </c>
      <c r="B14" t="s">
        <v>19</v>
      </c>
      <c r="C14">
        <v>36</v>
      </c>
      <c r="D14">
        <v>28</v>
      </c>
      <c r="E14" s="2">
        <v>1.9791666666666668E-3</v>
      </c>
      <c r="F14" s="7">
        <v>171</v>
      </c>
      <c r="G14" s="3">
        <v>0.41670000000000001</v>
      </c>
      <c r="H14" s="3">
        <v>0.44440000000000002</v>
      </c>
    </row>
    <row r="15" spans="1:8" x14ac:dyDescent="0.2">
      <c r="A15" s="1">
        <v>43101</v>
      </c>
      <c r="B15" t="s">
        <v>20</v>
      </c>
      <c r="C15">
        <v>35</v>
      </c>
      <c r="D15">
        <v>28</v>
      </c>
      <c r="E15" s="2">
        <v>3.0902777777777782E-3</v>
      </c>
      <c r="F15" s="7">
        <v>267</v>
      </c>
      <c r="G15" s="3">
        <v>0.44</v>
      </c>
      <c r="H15" s="3">
        <v>0.7429</v>
      </c>
    </row>
    <row r="16" spans="1:8" x14ac:dyDescent="0.2">
      <c r="A16" s="1">
        <v>43101</v>
      </c>
      <c r="B16" t="s">
        <v>21</v>
      </c>
      <c r="C16">
        <v>30</v>
      </c>
      <c r="D16">
        <v>24</v>
      </c>
      <c r="E16" s="2">
        <v>1.7824074074074072E-3</v>
      </c>
      <c r="F16" s="7">
        <v>154</v>
      </c>
      <c r="G16" s="3">
        <v>0.5</v>
      </c>
      <c r="H16" s="3">
        <v>0.3</v>
      </c>
    </row>
    <row r="17" spans="1:8" x14ac:dyDescent="0.2">
      <c r="A17" s="1">
        <v>43101</v>
      </c>
      <c r="B17" t="s">
        <v>22</v>
      </c>
      <c r="C17">
        <v>30</v>
      </c>
      <c r="D17">
        <v>19</v>
      </c>
      <c r="E17" s="2">
        <v>1.1342592592592591E-3</v>
      </c>
      <c r="F17" s="7">
        <v>98</v>
      </c>
      <c r="G17" s="3">
        <v>0.75</v>
      </c>
      <c r="H17" s="3">
        <v>0.3</v>
      </c>
    </row>
    <row r="18" spans="1:8" x14ac:dyDescent="0.2">
      <c r="A18" s="1">
        <v>43101</v>
      </c>
      <c r="B18" t="s">
        <v>23</v>
      </c>
      <c r="C18">
        <v>29</v>
      </c>
      <c r="D18">
        <v>21</v>
      </c>
      <c r="E18" s="2">
        <v>9.0277777777777784E-4</v>
      </c>
      <c r="F18" s="7">
        <v>78</v>
      </c>
      <c r="G18" s="3">
        <v>0</v>
      </c>
      <c r="H18" s="3">
        <v>0.1724</v>
      </c>
    </row>
    <row r="19" spans="1:8" x14ac:dyDescent="0.2">
      <c r="A19" s="1">
        <v>43101</v>
      </c>
      <c r="B19" t="s">
        <v>24</v>
      </c>
      <c r="C19">
        <v>24</v>
      </c>
      <c r="D19">
        <v>13</v>
      </c>
      <c r="E19" s="2">
        <v>3.37962962962963E-3</v>
      </c>
      <c r="F19" s="7">
        <v>292</v>
      </c>
      <c r="G19" s="3">
        <v>0.4</v>
      </c>
      <c r="H19" s="3">
        <v>0.29170000000000001</v>
      </c>
    </row>
    <row r="20" spans="1:8" x14ac:dyDescent="0.2">
      <c r="A20" s="1">
        <v>43101</v>
      </c>
      <c r="B20" t="s">
        <v>25</v>
      </c>
      <c r="C20">
        <v>24</v>
      </c>
      <c r="D20">
        <v>15</v>
      </c>
      <c r="E20" s="2">
        <v>1.4930555555555556E-3</v>
      </c>
      <c r="F20" s="7">
        <v>129</v>
      </c>
      <c r="G20" s="3">
        <v>0.5</v>
      </c>
      <c r="H20" s="3">
        <v>0.29170000000000001</v>
      </c>
    </row>
    <row r="21" spans="1:8" x14ac:dyDescent="0.2">
      <c r="A21" s="1">
        <v>43101</v>
      </c>
      <c r="B21" t="s">
        <v>26</v>
      </c>
      <c r="C21">
        <v>23</v>
      </c>
      <c r="D21">
        <v>20</v>
      </c>
      <c r="E21" s="2">
        <v>1.5393518518518519E-3</v>
      </c>
      <c r="F21" s="7">
        <v>133</v>
      </c>
      <c r="G21" s="3">
        <v>0.63639999999999997</v>
      </c>
      <c r="H21" s="3">
        <v>0.39129999999999998</v>
      </c>
    </row>
    <row r="22" spans="1:8" x14ac:dyDescent="0.2">
      <c r="A22" s="1">
        <v>43101</v>
      </c>
      <c r="B22" t="s">
        <v>27</v>
      </c>
      <c r="C22">
        <v>23</v>
      </c>
      <c r="D22">
        <v>13</v>
      </c>
      <c r="E22" s="2">
        <v>1.2152777777777778E-3</v>
      </c>
      <c r="F22" s="7">
        <v>105</v>
      </c>
      <c r="G22" s="3">
        <v>0.16669999999999999</v>
      </c>
      <c r="H22" s="3">
        <v>0.13039999999999999</v>
      </c>
    </row>
    <row r="23" spans="1:8" x14ac:dyDescent="0.2">
      <c r="A23" s="1">
        <v>43101</v>
      </c>
      <c r="B23" t="s">
        <v>28</v>
      </c>
      <c r="C23">
        <v>22</v>
      </c>
      <c r="D23">
        <v>16</v>
      </c>
      <c r="E23" s="2">
        <v>2.9976851851851848E-3</v>
      </c>
      <c r="F23" s="7">
        <v>259</v>
      </c>
      <c r="G23" s="3">
        <v>0.44440000000000002</v>
      </c>
      <c r="H23" s="3">
        <v>0.59089999999999998</v>
      </c>
    </row>
    <row r="24" spans="1:8" x14ac:dyDescent="0.2">
      <c r="A24" s="1">
        <v>43101</v>
      </c>
      <c r="B24" t="s">
        <v>29</v>
      </c>
      <c r="C24">
        <v>22</v>
      </c>
      <c r="D24">
        <v>3</v>
      </c>
      <c r="E24" s="2">
        <v>1.8171296296296297E-3</v>
      </c>
      <c r="F24" s="7">
        <v>157</v>
      </c>
      <c r="G24" s="3">
        <v>0</v>
      </c>
      <c r="H24" s="3">
        <v>4.5499999999999999E-2</v>
      </c>
    </row>
    <row r="25" spans="1:8" x14ac:dyDescent="0.2">
      <c r="A25" s="1">
        <v>43101</v>
      </c>
      <c r="B25" t="s">
        <v>30</v>
      </c>
      <c r="C25">
        <v>22</v>
      </c>
      <c r="D25">
        <v>11</v>
      </c>
      <c r="E25" s="2">
        <v>9.7222222222222209E-4</v>
      </c>
      <c r="F25" s="7">
        <v>84</v>
      </c>
      <c r="G25" s="3">
        <v>0.5</v>
      </c>
      <c r="H25" s="3">
        <v>9.0899999999999995E-2</v>
      </c>
    </row>
    <row r="26" spans="1:8" x14ac:dyDescent="0.2">
      <c r="A26" s="1">
        <v>43101</v>
      </c>
      <c r="B26" t="s">
        <v>31</v>
      </c>
      <c r="C26">
        <v>22</v>
      </c>
      <c r="D26">
        <v>16</v>
      </c>
      <c r="E26" s="2">
        <v>2.4305555555555556E-3</v>
      </c>
      <c r="F26" s="7">
        <v>210</v>
      </c>
      <c r="G26" s="3">
        <v>0.85709999999999997</v>
      </c>
      <c r="H26" s="3">
        <v>0.5</v>
      </c>
    </row>
    <row r="27" spans="1:8" x14ac:dyDescent="0.2">
      <c r="A27" s="1">
        <v>43101</v>
      </c>
      <c r="B27" t="s">
        <v>32</v>
      </c>
      <c r="C27">
        <v>21</v>
      </c>
      <c r="D27">
        <v>19</v>
      </c>
      <c r="E27" s="2">
        <v>2.0601851851851853E-3</v>
      </c>
      <c r="F27" s="7">
        <v>178</v>
      </c>
      <c r="G27" s="3">
        <v>0</v>
      </c>
      <c r="H27" s="3">
        <v>0.33329999999999999</v>
      </c>
    </row>
    <row r="28" spans="1:8" x14ac:dyDescent="0.2">
      <c r="A28" s="1">
        <v>43101</v>
      </c>
      <c r="B28" t="s">
        <v>33</v>
      </c>
      <c r="C28">
        <v>21</v>
      </c>
      <c r="D28">
        <v>19</v>
      </c>
      <c r="E28" s="2">
        <v>9.3750000000000007E-4</v>
      </c>
      <c r="F28" s="7">
        <v>81</v>
      </c>
      <c r="G28" s="3">
        <v>0.4</v>
      </c>
      <c r="H28" s="3">
        <v>0.57140000000000002</v>
      </c>
    </row>
    <row r="29" spans="1:8" x14ac:dyDescent="0.2">
      <c r="A29" s="1">
        <v>43101</v>
      </c>
      <c r="B29" t="s">
        <v>34</v>
      </c>
      <c r="C29">
        <v>20</v>
      </c>
      <c r="D29">
        <v>1</v>
      </c>
      <c r="E29" s="2">
        <v>2.3148148148148146E-4</v>
      </c>
      <c r="F29" s="7">
        <v>20</v>
      </c>
      <c r="G29" s="3">
        <v>0</v>
      </c>
      <c r="H29" s="3">
        <v>0.05</v>
      </c>
    </row>
    <row r="30" spans="1:8" x14ac:dyDescent="0.2">
      <c r="A30" s="1">
        <v>43101</v>
      </c>
      <c r="B30" t="s">
        <v>35</v>
      </c>
      <c r="C30">
        <v>20</v>
      </c>
      <c r="D30">
        <v>15</v>
      </c>
      <c r="E30" s="2">
        <v>4.4560185185185189E-3</v>
      </c>
      <c r="F30" s="7">
        <v>385</v>
      </c>
      <c r="G30" s="3">
        <v>0.72729999999999995</v>
      </c>
      <c r="H30" s="3">
        <v>0.7</v>
      </c>
    </row>
    <row r="31" spans="1:8" x14ac:dyDescent="0.2">
      <c r="A31" s="1">
        <v>43101</v>
      </c>
      <c r="B31" t="s">
        <v>36</v>
      </c>
      <c r="C31">
        <v>19</v>
      </c>
      <c r="D31">
        <v>9</v>
      </c>
      <c r="E31" s="2">
        <v>2.0370370370370373E-3</v>
      </c>
      <c r="F31" s="7">
        <v>176</v>
      </c>
      <c r="G31" s="3">
        <v>0</v>
      </c>
      <c r="H31" s="3">
        <v>0.31580000000000003</v>
      </c>
    </row>
    <row r="32" spans="1:8" x14ac:dyDescent="0.2">
      <c r="A32" s="1">
        <v>43101</v>
      </c>
      <c r="B32" t="s">
        <v>37</v>
      </c>
      <c r="C32">
        <v>18</v>
      </c>
      <c r="D32">
        <v>16</v>
      </c>
      <c r="E32" s="2">
        <v>9.4907407407407408E-4</v>
      </c>
      <c r="F32" s="7">
        <v>82</v>
      </c>
      <c r="G32" s="3">
        <v>0</v>
      </c>
      <c r="H32" s="3">
        <v>0.55559999999999998</v>
      </c>
    </row>
    <row r="33" spans="1:8" x14ac:dyDescent="0.2">
      <c r="A33" s="1">
        <v>43101</v>
      </c>
      <c r="B33" t="s">
        <v>38</v>
      </c>
      <c r="C33">
        <v>17</v>
      </c>
      <c r="D33">
        <v>14</v>
      </c>
      <c r="E33" s="2">
        <v>1.8518518518518517E-3</v>
      </c>
      <c r="F33" s="7">
        <v>160</v>
      </c>
      <c r="G33" s="3">
        <v>1</v>
      </c>
      <c r="H33" s="3">
        <v>0.4118</v>
      </c>
    </row>
    <row r="34" spans="1:8" x14ac:dyDescent="0.2">
      <c r="A34" s="1">
        <v>43101</v>
      </c>
      <c r="B34" t="s">
        <v>39</v>
      </c>
      <c r="C34">
        <v>17</v>
      </c>
      <c r="D34">
        <v>15</v>
      </c>
      <c r="E34" s="2">
        <v>5.4398148148148144E-4</v>
      </c>
      <c r="F34" s="7">
        <v>47</v>
      </c>
      <c r="G34" s="3">
        <v>0.73329999999999995</v>
      </c>
      <c r="H34" s="3">
        <v>0.88239999999999996</v>
      </c>
    </row>
    <row r="35" spans="1:8" x14ac:dyDescent="0.2">
      <c r="A35" s="1">
        <v>43101</v>
      </c>
      <c r="B35" t="s">
        <v>40</v>
      </c>
      <c r="C35">
        <v>16</v>
      </c>
      <c r="D35">
        <v>14</v>
      </c>
      <c r="E35" s="2">
        <v>7.8240740740740753E-3</v>
      </c>
      <c r="F35" s="7">
        <v>676</v>
      </c>
      <c r="G35" s="3">
        <v>0.64290000000000003</v>
      </c>
      <c r="H35" s="3">
        <v>0.8125</v>
      </c>
    </row>
    <row r="36" spans="1:8" x14ac:dyDescent="0.2">
      <c r="A36" s="1">
        <v>43101</v>
      </c>
      <c r="B36" t="s">
        <v>41</v>
      </c>
      <c r="C36">
        <v>15</v>
      </c>
      <c r="D36">
        <v>5</v>
      </c>
      <c r="E36" s="2">
        <v>5.6365740740740742E-3</v>
      </c>
      <c r="F36" s="7">
        <v>487</v>
      </c>
      <c r="G36" s="3">
        <v>0.25</v>
      </c>
      <c r="H36" s="3">
        <v>0.2</v>
      </c>
    </row>
    <row r="37" spans="1:8" x14ac:dyDescent="0.2">
      <c r="A37" s="1">
        <v>43101</v>
      </c>
      <c r="B37" t="s">
        <v>42</v>
      </c>
      <c r="C37">
        <v>15</v>
      </c>
      <c r="D37">
        <v>6</v>
      </c>
      <c r="E37" s="2">
        <v>6.3657407407407402E-4</v>
      </c>
      <c r="F37" s="7">
        <v>55</v>
      </c>
      <c r="G37" s="3">
        <v>0</v>
      </c>
      <c r="H37" s="3">
        <v>6.6699999999999995E-2</v>
      </c>
    </row>
    <row r="38" spans="1:8" x14ac:dyDescent="0.2">
      <c r="A38" s="1">
        <v>43101</v>
      </c>
      <c r="B38" t="s">
        <v>43</v>
      </c>
      <c r="C38">
        <v>14</v>
      </c>
      <c r="D38">
        <v>11</v>
      </c>
      <c r="E38" s="2">
        <v>7.175925925925927E-4</v>
      </c>
      <c r="F38" s="7">
        <v>62</v>
      </c>
      <c r="G38" s="3">
        <v>0</v>
      </c>
      <c r="H38" s="3">
        <v>0.28570000000000001</v>
      </c>
    </row>
    <row r="39" spans="1:8" x14ac:dyDescent="0.2">
      <c r="A39" s="1">
        <v>43101</v>
      </c>
      <c r="B39" t="s">
        <v>44</v>
      </c>
      <c r="C39">
        <v>14</v>
      </c>
      <c r="D39">
        <v>12</v>
      </c>
      <c r="E39" s="2">
        <v>6.5972222222222213E-4</v>
      </c>
      <c r="F39" s="7">
        <v>57</v>
      </c>
      <c r="G39" s="3">
        <v>0</v>
      </c>
      <c r="H39" s="3">
        <v>0.1429</v>
      </c>
    </row>
    <row r="40" spans="1:8" x14ac:dyDescent="0.2">
      <c r="A40" s="1">
        <v>43101</v>
      </c>
      <c r="B40" t="s">
        <v>45</v>
      </c>
      <c r="C40">
        <v>13</v>
      </c>
      <c r="D40">
        <v>11</v>
      </c>
      <c r="E40" s="2">
        <v>6.030092592592593E-3</v>
      </c>
      <c r="F40" s="7">
        <v>521</v>
      </c>
      <c r="G40" s="3">
        <v>0.54549999999999998</v>
      </c>
      <c r="H40" s="3">
        <v>0.76919999999999999</v>
      </c>
    </row>
    <row r="41" spans="1:8" x14ac:dyDescent="0.2">
      <c r="A41" s="1">
        <v>43101</v>
      </c>
      <c r="B41" t="s">
        <v>46</v>
      </c>
      <c r="C41">
        <v>13</v>
      </c>
      <c r="D41">
        <v>6</v>
      </c>
      <c r="E41" s="2">
        <v>1.1805555555555556E-3</v>
      </c>
      <c r="F41" s="7">
        <v>102</v>
      </c>
      <c r="G41" s="3">
        <v>0</v>
      </c>
      <c r="H41" s="3">
        <v>0</v>
      </c>
    </row>
    <row r="42" spans="1:8" x14ac:dyDescent="0.2">
      <c r="A42" s="1">
        <v>43101</v>
      </c>
      <c r="B42" t="s">
        <v>47</v>
      </c>
      <c r="C42">
        <v>13</v>
      </c>
      <c r="D42">
        <v>11</v>
      </c>
      <c r="E42" s="2">
        <v>1.0995370370370371E-3</v>
      </c>
      <c r="F42" s="7">
        <v>95</v>
      </c>
      <c r="G42" s="3">
        <v>1</v>
      </c>
      <c r="H42" s="3">
        <v>0.46150000000000002</v>
      </c>
    </row>
    <row r="43" spans="1:8" x14ac:dyDescent="0.2">
      <c r="A43" s="1">
        <v>43101</v>
      </c>
      <c r="B43" t="s">
        <v>48</v>
      </c>
      <c r="C43">
        <v>12</v>
      </c>
      <c r="D43">
        <v>5</v>
      </c>
      <c r="E43" s="2">
        <v>6.134259259259259E-4</v>
      </c>
      <c r="F43" s="7">
        <v>53</v>
      </c>
      <c r="G43" s="3">
        <v>0.4</v>
      </c>
      <c r="H43" s="3">
        <v>0.41670000000000001</v>
      </c>
    </row>
    <row r="44" spans="1:8" x14ac:dyDescent="0.2">
      <c r="A44" s="1">
        <v>43101</v>
      </c>
      <c r="B44" t="s">
        <v>49</v>
      </c>
      <c r="C44">
        <v>11</v>
      </c>
      <c r="D44">
        <v>8</v>
      </c>
      <c r="E44" s="2">
        <v>8.2175925925925917E-4</v>
      </c>
      <c r="F44" s="7">
        <v>71</v>
      </c>
      <c r="G44" s="3">
        <v>0</v>
      </c>
      <c r="H44" s="3">
        <v>0.18179999999999999</v>
      </c>
    </row>
    <row r="45" spans="1:8" x14ac:dyDescent="0.2">
      <c r="A45" s="1">
        <v>43101</v>
      </c>
      <c r="B45" t="s">
        <v>50</v>
      </c>
      <c r="C45">
        <v>11</v>
      </c>
      <c r="D45">
        <v>11</v>
      </c>
      <c r="E45" s="2">
        <v>5.6481481481481478E-3</v>
      </c>
      <c r="F45" s="7">
        <v>488</v>
      </c>
      <c r="G45" s="3">
        <v>0.5</v>
      </c>
      <c r="H45" s="3">
        <v>0.63639999999999997</v>
      </c>
    </row>
    <row r="46" spans="1:8" x14ac:dyDescent="0.2">
      <c r="A46" s="1">
        <v>43101</v>
      </c>
      <c r="B46" t="s">
        <v>51</v>
      </c>
      <c r="C46">
        <v>11</v>
      </c>
      <c r="D46">
        <v>2</v>
      </c>
      <c r="E46" s="2">
        <v>2.7777777777777778E-4</v>
      </c>
      <c r="F46" s="7">
        <v>24</v>
      </c>
      <c r="G46" s="3">
        <v>0</v>
      </c>
      <c r="H46" s="3">
        <v>0</v>
      </c>
    </row>
    <row r="47" spans="1:8" x14ac:dyDescent="0.2">
      <c r="A47" s="1">
        <v>43101</v>
      </c>
      <c r="B47" t="s">
        <v>52</v>
      </c>
      <c r="C47">
        <v>11</v>
      </c>
      <c r="D47">
        <v>2</v>
      </c>
      <c r="E47" s="2">
        <v>1.8518518518518518E-4</v>
      </c>
      <c r="F47" s="7">
        <v>16</v>
      </c>
      <c r="G47" s="3">
        <v>0</v>
      </c>
      <c r="H47" s="3">
        <v>0</v>
      </c>
    </row>
    <row r="48" spans="1:8" x14ac:dyDescent="0.2">
      <c r="A48" s="1">
        <v>43101</v>
      </c>
      <c r="B48" t="s">
        <v>53</v>
      </c>
      <c r="C48">
        <v>11</v>
      </c>
      <c r="D48">
        <v>2</v>
      </c>
      <c r="E48" s="2">
        <v>1.9675925925925926E-4</v>
      </c>
      <c r="F48" s="7">
        <v>17</v>
      </c>
      <c r="G48" s="3">
        <v>0</v>
      </c>
      <c r="H48" s="3">
        <v>0</v>
      </c>
    </row>
    <row r="49" spans="1:8" x14ac:dyDescent="0.2">
      <c r="A49" s="1">
        <v>43101</v>
      </c>
      <c r="B49" t="s">
        <v>54</v>
      </c>
      <c r="C49">
        <v>11</v>
      </c>
      <c r="D49">
        <v>3</v>
      </c>
      <c r="E49" s="2">
        <v>2.199074074074074E-4</v>
      </c>
      <c r="F49" s="7">
        <v>19</v>
      </c>
      <c r="G49" s="3">
        <v>0</v>
      </c>
      <c r="H49" s="3">
        <v>0</v>
      </c>
    </row>
    <row r="50" spans="1:8" x14ac:dyDescent="0.2">
      <c r="A50" s="1">
        <v>43101</v>
      </c>
      <c r="B50" t="s">
        <v>55</v>
      </c>
      <c r="C50">
        <v>10</v>
      </c>
      <c r="D50">
        <v>8</v>
      </c>
      <c r="E50" s="2">
        <v>1.4814814814814814E-3</v>
      </c>
      <c r="F50" s="7">
        <v>128</v>
      </c>
      <c r="G50" s="3">
        <v>0.5</v>
      </c>
      <c r="H50" s="3">
        <v>0.4</v>
      </c>
    </row>
    <row r="51" spans="1:8" x14ac:dyDescent="0.2">
      <c r="A51" s="1">
        <v>43101</v>
      </c>
      <c r="B51" t="s">
        <v>56</v>
      </c>
      <c r="C51">
        <v>10</v>
      </c>
      <c r="D51">
        <v>10</v>
      </c>
      <c r="E51" s="2">
        <v>1.7824074074074072E-3</v>
      </c>
      <c r="F51" s="7">
        <v>154</v>
      </c>
      <c r="G51" s="3">
        <v>0.44440000000000002</v>
      </c>
      <c r="H51" s="3">
        <v>0.9</v>
      </c>
    </row>
    <row r="52" spans="1:8" x14ac:dyDescent="0.2">
      <c r="A52" s="1">
        <v>43101</v>
      </c>
      <c r="B52" t="s">
        <v>57</v>
      </c>
      <c r="C52">
        <v>10</v>
      </c>
      <c r="D52">
        <v>8</v>
      </c>
      <c r="E52" s="2">
        <v>9.8379629629629642E-4</v>
      </c>
      <c r="F52" s="7">
        <v>85</v>
      </c>
      <c r="G52" s="3">
        <v>0</v>
      </c>
      <c r="H52" s="3">
        <v>0.1</v>
      </c>
    </row>
    <row r="53" spans="1:8" x14ac:dyDescent="0.2">
      <c r="A53" s="1">
        <v>43101</v>
      </c>
      <c r="B53" t="s">
        <v>58</v>
      </c>
      <c r="C53">
        <v>10</v>
      </c>
      <c r="D53">
        <v>10</v>
      </c>
      <c r="E53" s="2">
        <v>1.0763888888888889E-3</v>
      </c>
      <c r="F53" s="7">
        <v>93</v>
      </c>
      <c r="G53" s="3">
        <v>0.9</v>
      </c>
      <c r="H53" s="3">
        <v>0.9</v>
      </c>
    </row>
    <row r="54" spans="1:8" x14ac:dyDescent="0.2">
      <c r="A54" s="1">
        <v>43101</v>
      </c>
      <c r="B54" t="s">
        <v>59</v>
      </c>
      <c r="C54">
        <v>10</v>
      </c>
      <c r="D54">
        <v>2</v>
      </c>
      <c r="E54" s="2">
        <v>1.8518518518518518E-4</v>
      </c>
      <c r="F54" s="7">
        <v>16</v>
      </c>
      <c r="G54" s="3">
        <v>0</v>
      </c>
      <c r="H54" s="3">
        <v>0</v>
      </c>
    </row>
    <row r="55" spans="1:8" x14ac:dyDescent="0.2">
      <c r="A55" s="1">
        <v>43101</v>
      </c>
      <c r="B55" t="s">
        <v>60</v>
      </c>
      <c r="C55">
        <v>10</v>
      </c>
      <c r="D55">
        <v>2</v>
      </c>
      <c r="E55" s="2">
        <v>1.8518518518518518E-4</v>
      </c>
      <c r="F55" s="7">
        <v>16</v>
      </c>
      <c r="G55" s="3">
        <v>0</v>
      </c>
      <c r="H55" s="3">
        <v>0</v>
      </c>
    </row>
    <row r="56" spans="1:8" x14ac:dyDescent="0.2">
      <c r="A56" s="1">
        <v>43101</v>
      </c>
      <c r="B56" t="s">
        <v>61</v>
      </c>
      <c r="C56">
        <v>10</v>
      </c>
      <c r="D56">
        <v>2</v>
      </c>
      <c r="E56" s="2">
        <v>2.0833333333333335E-4</v>
      </c>
      <c r="F56" s="7">
        <v>18</v>
      </c>
      <c r="G56" s="3">
        <v>0</v>
      </c>
      <c r="H56" s="3">
        <v>0</v>
      </c>
    </row>
    <row r="57" spans="1:8" x14ac:dyDescent="0.2">
      <c r="A57" s="1">
        <v>43101</v>
      </c>
      <c r="B57" t="s">
        <v>62</v>
      </c>
      <c r="C57">
        <v>10</v>
      </c>
      <c r="D57">
        <v>2</v>
      </c>
      <c r="E57" s="2">
        <v>1.8518518518518518E-4</v>
      </c>
      <c r="F57" s="7">
        <v>16</v>
      </c>
      <c r="G57" s="3">
        <v>0</v>
      </c>
      <c r="H57" s="3">
        <v>0</v>
      </c>
    </row>
    <row r="58" spans="1:8" x14ac:dyDescent="0.2">
      <c r="A58" s="1">
        <v>43101</v>
      </c>
      <c r="B58" t="s">
        <v>63</v>
      </c>
      <c r="C58">
        <v>10</v>
      </c>
      <c r="D58">
        <v>1</v>
      </c>
      <c r="E58" s="2">
        <v>3.4722222222222224E-4</v>
      </c>
      <c r="F58" s="7">
        <v>30</v>
      </c>
      <c r="G58" s="3">
        <v>0</v>
      </c>
      <c r="H58" s="3">
        <v>0</v>
      </c>
    </row>
    <row r="59" spans="1:8" x14ac:dyDescent="0.2">
      <c r="A59" s="1">
        <v>43101</v>
      </c>
      <c r="B59" t="s">
        <v>64</v>
      </c>
      <c r="C59">
        <v>10</v>
      </c>
      <c r="D59">
        <v>2</v>
      </c>
      <c r="E59" s="2">
        <v>4.3981481481481481E-4</v>
      </c>
      <c r="F59" s="7">
        <v>38</v>
      </c>
      <c r="G59" s="3">
        <v>0</v>
      </c>
      <c r="H59" s="3">
        <v>0</v>
      </c>
    </row>
    <row r="60" spans="1:8" x14ac:dyDescent="0.2">
      <c r="A60" s="1">
        <v>43101</v>
      </c>
      <c r="B60" t="s">
        <v>65</v>
      </c>
      <c r="C60">
        <v>10</v>
      </c>
      <c r="D60">
        <v>2</v>
      </c>
      <c r="E60" s="2">
        <v>1.6203703703703703E-4</v>
      </c>
      <c r="F60" s="7">
        <v>14</v>
      </c>
      <c r="G60" s="3">
        <v>0</v>
      </c>
      <c r="H60" s="3">
        <v>0</v>
      </c>
    </row>
    <row r="61" spans="1:8" x14ac:dyDescent="0.2">
      <c r="A61" s="1">
        <v>43101</v>
      </c>
      <c r="B61" t="s">
        <v>66</v>
      </c>
      <c r="C61">
        <v>10</v>
      </c>
      <c r="D61">
        <v>2</v>
      </c>
      <c r="E61" s="2">
        <v>1.0648148148148147E-3</v>
      </c>
      <c r="F61" s="7">
        <v>92</v>
      </c>
      <c r="G61" s="3">
        <v>0</v>
      </c>
      <c r="H61" s="3">
        <v>0</v>
      </c>
    </row>
    <row r="62" spans="1:8" x14ac:dyDescent="0.2">
      <c r="A62" s="1">
        <v>43101</v>
      </c>
      <c r="B62" t="s">
        <v>67</v>
      </c>
      <c r="C62">
        <v>10</v>
      </c>
      <c r="D62">
        <v>2</v>
      </c>
      <c r="E62" s="2">
        <v>2.3148148148148146E-4</v>
      </c>
      <c r="F62" s="7">
        <v>20</v>
      </c>
      <c r="G62" s="3">
        <v>0</v>
      </c>
      <c r="H62" s="3">
        <v>0</v>
      </c>
    </row>
    <row r="63" spans="1:8" x14ac:dyDescent="0.2">
      <c r="A63" s="1">
        <v>43101</v>
      </c>
      <c r="B63" t="s">
        <v>68</v>
      </c>
      <c r="C63">
        <v>10</v>
      </c>
      <c r="D63">
        <v>2</v>
      </c>
      <c r="E63" s="2">
        <v>8.9120370370370362E-4</v>
      </c>
      <c r="F63" s="7">
        <v>77</v>
      </c>
      <c r="G63" s="3">
        <v>0</v>
      </c>
      <c r="H63" s="3">
        <v>0</v>
      </c>
    </row>
    <row r="64" spans="1:8" x14ac:dyDescent="0.2">
      <c r="A64" s="1">
        <v>43101</v>
      </c>
      <c r="B64" t="s">
        <v>69</v>
      </c>
      <c r="C64">
        <v>10</v>
      </c>
      <c r="D64">
        <v>2</v>
      </c>
      <c r="E64" s="2">
        <v>1.7361111111111112E-4</v>
      </c>
      <c r="F64" s="7">
        <v>15</v>
      </c>
      <c r="G64" s="3">
        <v>0</v>
      </c>
      <c r="H64" s="3">
        <v>0.1</v>
      </c>
    </row>
    <row r="65" spans="1:8" x14ac:dyDescent="0.2">
      <c r="A65" s="1">
        <v>43101</v>
      </c>
      <c r="B65" t="s">
        <v>70</v>
      </c>
      <c r="C65">
        <v>10</v>
      </c>
      <c r="D65">
        <v>9</v>
      </c>
      <c r="E65" s="2">
        <v>5.7870370370370378E-4</v>
      </c>
      <c r="F65" s="7">
        <v>50</v>
      </c>
      <c r="G65" s="3">
        <v>0.33329999999999999</v>
      </c>
      <c r="H65" s="3">
        <v>0.4</v>
      </c>
    </row>
    <row r="66" spans="1:8" x14ac:dyDescent="0.2">
      <c r="A66" s="1">
        <v>43101</v>
      </c>
      <c r="B66" t="s">
        <v>71</v>
      </c>
      <c r="C66">
        <v>9</v>
      </c>
      <c r="D66">
        <v>7</v>
      </c>
      <c r="E66" s="2">
        <v>1.8287037037037037E-3</v>
      </c>
      <c r="F66" s="7">
        <v>158</v>
      </c>
      <c r="G66" s="3">
        <v>0.28570000000000001</v>
      </c>
      <c r="H66" s="3">
        <v>0.44440000000000002</v>
      </c>
    </row>
    <row r="67" spans="1:8" x14ac:dyDescent="0.2">
      <c r="A67" s="1">
        <v>43101</v>
      </c>
      <c r="B67" t="s">
        <v>72</v>
      </c>
      <c r="C67">
        <v>9</v>
      </c>
      <c r="D67">
        <v>4</v>
      </c>
      <c r="E67" s="2">
        <v>1.0532407407407407E-3</v>
      </c>
      <c r="F67" s="7">
        <v>91</v>
      </c>
      <c r="G67" s="3">
        <v>0.66669999999999996</v>
      </c>
      <c r="H67" s="3">
        <v>0.44440000000000002</v>
      </c>
    </row>
    <row r="68" spans="1:8" x14ac:dyDescent="0.2">
      <c r="A68" s="1">
        <v>43101</v>
      </c>
      <c r="B68" t="s">
        <v>73</v>
      </c>
      <c r="C68">
        <v>9</v>
      </c>
      <c r="D68">
        <v>2</v>
      </c>
      <c r="E68" s="2">
        <v>2.0833333333333335E-4</v>
      </c>
      <c r="F68" s="7">
        <v>18</v>
      </c>
      <c r="G68" s="3">
        <v>0</v>
      </c>
      <c r="H68" s="3">
        <v>0</v>
      </c>
    </row>
    <row r="69" spans="1:8" x14ac:dyDescent="0.2">
      <c r="A69" s="1">
        <v>43101</v>
      </c>
      <c r="B69" t="s">
        <v>74</v>
      </c>
      <c r="C69">
        <v>9</v>
      </c>
      <c r="D69">
        <v>1</v>
      </c>
      <c r="E69" s="2">
        <v>2.3148148148148146E-4</v>
      </c>
      <c r="F69" s="7">
        <v>20</v>
      </c>
      <c r="G69" s="3">
        <v>0</v>
      </c>
      <c r="H69" s="3">
        <v>0</v>
      </c>
    </row>
    <row r="70" spans="1:8" x14ac:dyDescent="0.2">
      <c r="A70" s="1">
        <v>43101</v>
      </c>
      <c r="B70" t="s">
        <v>75</v>
      </c>
      <c r="C70">
        <v>9</v>
      </c>
      <c r="D70">
        <v>2</v>
      </c>
      <c r="E70" s="2">
        <v>1.6203703703703703E-4</v>
      </c>
      <c r="F70" s="7">
        <v>14</v>
      </c>
      <c r="G70" s="3">
        <v>0</v>
      </c>
      <c r="H70" s="3">
        <v>0</v>
      </c>
    </row>
    <row r="71" spans="1:8" x14ac:dyDescent="0.2">
      <c r="A71" s="1">
        <v>43101</v>
      </c>
      <c r="B71" t="s">
        <v>76</v>
      </c>
      <c r="C71">
        <v>9</v>
      </c>
      <c r="D71">
        <v>2</v>
      </c>
      <c r="E71" s="2">
        <v>1.7361111111111112E-4</v>
      </c>
      <c r="F71" s="7">
        <v>15</v>
      </c>
      <c r="G71" s="3">
        <v>0</v>
      </c>
      <c r="H71" s="3">
        <v>0</v>
      </c>
    </row>
    <row r="72" spans="1:8" x14ac:dyDescent="0.2">
      <c r="A72" s="1">
        <v>43101</v>
      </c>
      <c r="B72" t="s">
        <v>77</v>
      </c>
      <c r="C72">
        <v>8</v>
      </c>
      <c r="D72">
        <v>8</v>
      </c>
      <c r="E72" s="2">
        <v>1.8657407407407407E-2</v>
      </c>
      <c r="F72" s="7">
        <v>1612</v>
      </c>
      <c r="G72" s="3">
        <v>0.42859999999999998</v>
      </c>
      <c r="H72" s="3">
        <v>0.875</v>
      </c>
    </row>
    <row r="73" spans="1:8" x14ac:dyDescent="0.2">
      <c r="A73" s="1">
        <v>43101</v>
      </c>
      <c r="B73" t="s">
        <v>78</v>
      </c>
      <c r="C73">
        <v>8</v>
      </c>
      <c r="D73">
        <v>5</v>
      </c>
      <c r="E73" s="2">
        <v>1.273148148148148E-4</v>
      </c>
      <c r="F73" s="7">
        <v>11</v>
      </c>
      <c r="G73" s="3">
        <v>1</v>
      </c>
      <c r="H73" s="3">
        <v>0.25</v>
      </c>
    </row>
    <row r="74" spans="1:8" x14ac:dyDescent="0.2">
      <c r="A74" s="1">
        <v>43101</v>
      </c>
      <c r="B74" t="s">
        <v>79</v>
      </c>
      <c r="C74">
        <v>8</v>
      </c>
      <c r="D74">
        <v>3</v>
      </c>
      <c r="E74" s="2">
        <v>5.0578703703703706E-3</v>
      </c>
      <c r="F74" s="7">
        <v>437</v>
      </c>
      <c r="G74" s="3">
        <v>1</v>
      </c>
      <c r="H74" s="3">
        <v>0.25</v>
      </c>
    </row>
    <row r="75" spans="1:8" x14ac:dyDescent="0.2">
      <c r="A75" s="1">
        <v>43101</v>
      </c>
      <c r="B75" t="s">
        <v>80</v>
      </c>
      <c r="C75">
        <v>8</v>
      </c>
      <c r="D75">
        <v>4</v>
      </c>
      <c r="E75" s="2">
        <v>3.8541666666666668E-3</v>
      </c>
      <c r="F75" s="7">
        <v>333</v>
      </c>
      <c r="G75" s="3">
        <v>0.5</v>
      </c>
      <c r="H75" s="3">
        <v>0.375</v>
      </c>
    </row>
    <row r="76" spans="1:8" x14ac:dyDescent="0.2">
      <c r="A76" s="1">
        <v>43101</v>
      </c>
      <c r="B76" t="s">
        <v>81</v>
      </c>
      <c r="C76">
        <v>7</v>
      </c>
      <c r="D76">
        <v>1</v>
      </c>
      <c r="E76" s="2">
        <v>4.3981481481481481E-4</v>
      </c>
      <c r="F76" s="7">
        <v>38</v>
      </c>
      <c r="G76" s="3">
        <v>0</v>
      </c>
      <c r="H76" s="3">
        <v>0</v>
      </c>
    </row>
    <row r="77" spans="1:8" x14ac:dyDescent="0.2">
      <c r="A77" s="1">
        <v>43101</v>
      </c>
      <c r="B77" t="s">
        <v>82</v>
      </c>
      <c r="C77">
        <v>7</v>
      </c>
      <c r="D77">
        <v>6</v>
      </c>
      <c r="E77" s="2">
        <v>7.5231481481481471E-4</v>
      </c>
      <c r="F77" s="7">
        <v>65</v>
      </c>
      <c r="G77" s="3">
        <v>1</v>
      </c>
      <c r="H77" s="3">
        <v>0.71430000000000005</v>
      </c>
    </row>
    <row r="78" spans="1:8" x14ac:dyDescent="0.2">
      <c r="A78" s="1">
        <v>43101</v>
      </c>
      <c r="B78" t="s">
        <v>83</v>
      </c>
      <c r="C78">
        <v>7</v>
      </c>
      <c r="D78">
        <v>7</v>
      </c>
      <c r="E78" s="2">
        <v>0</v>
      </c>
      <c r="F78" s="7">
        <v>0</v>
      </c>
      <c r="G78" s="3">
        <v>0.71430000000000005</v>
      </c>
      <c r="H78" s="3">
        <v>1</v>
      </c>
    </row>
    <row r="79" spans="1:8" x14ac:dyDescent="0.2">
      <c r="A79" s="1">
        <v>43101</v>
      </c>
      <c r="B79" t="s">
        <v>84</v>
      </c>
      <c r="C79">
        <v>7</v>
      </c>
      <c r="D79">
        <v>2</v>
      </c>
      <c r="E79" s="2">
        <v>9.9537037037037042E-4</v>
      </c>
      <c r="F79" s="7">
        <v>86</v>
      </c>
      <c r="G79" s="3">
        <v>0</v>
      </c>
      <c r="H79" s="3">
        <v>0.1429</v>
      </c>
    </row>
    <row r="80" spans="1:8" x14ac:dyDescent="0.2">
      <c r="A80" s="1">
        <v>43101</v>
      </c>
      <c r="B80" t="s">
        <v>85</v>
      </c>
      <c r="C80">
        <v>6</v>
      </c>
      <c r="D80">
        <v>4</v>
      </c>
      <c r="E80" s="2">
        <v>1.300925925925926E-2</v>
      </c>
      <c r="F80" s="7">
        <v>1124</v>
      </c>
      <c r="G80" s="3">
        <v>0</v>
      </c>
      <c r="H80" s="3">
        <v>0.66669999999999996</v>
      </c>
    </row>
    <row r="81" spans="1:8" x14ac:dyDescent="0.2">
      <c r="A81" s="1">
        <v>43101</v>
      </c>
      <c r="B81" t="s">
        <v>86</v>
      </c>
      <c r="C81">
        <v>6</v>
      </c>
      <c r="D81">
        <v>5</v>
      </c>
      <c r="E81" s="2">
        <v>3.6921296296296298E-3</v>
      </c>
      <c r="F81" s="7">
        <v>319</v>
      </c>
      <c r="G81" s="3">
        <v>1</v>
      </c>
      <c r="H81" s="3">
        <v>0.5</v>
      </c>
    </row>
    <row r="82" spans="1:8" x14ac:dyDescent="0.2">
      <c r="A82" s="1">
        <v>43101</v>
      </c>
      <c r="B82" t="s">
        <v>87</v>
      </c>
      <c r="C82">
        <v>6</v>
      </c>
      <c r="D82">
        <v>6</v>
      </c>
      <c r="E82" s="2">
        <v>3.5879629629629635E-4</v>
      </c>
      <c r="F82" s="7">
        <v>31</v>
      </c>
      <c r="G82" s="3">
        <v>1</v>
      </c>
      <c r="H82" s="3">
        <v>0.66669999999999996</v>
      </c>
    </row>
    <row r="83" spans="1:8" x14ac:dyDescent="0.2">
      <c r="A83" s="1">
        <v>43101</v>
      </c>
      <c r="B83" t="s">
        <v>88</v>
      </c>
      <c r="C83">
        <v>6</v>
      </c>
      <c r="D83">
        <v>6</v>
      </c>
      <c r="E83" s="2">
        <v>0</v>
      </c>
      <c r="F83" s="7">
        <v>0</v>
      </c>
      <c r="G83" s="3">
        <v>0.83330000000000004</v>
      </c>
      <c r="H83" s="3">
        <v>1</v>
      </c>
    </row>
    <row r="84" spans="1:8" x14ac:dyDescent="0.2">
      <c r="A84" s="1">
        <v>43101</v>
      </c>
      <c r="B84" t="s">
        <v>89</v>
      </c>
      <c r="C84">
        <v>5</v>
      </c>
      <c r="D84">
        <v>5</v>
      </c>
      <c r="E84" s="2">
        <v>0</v>
      </c>
      <c r="F84" s="7">
        <v>0</v>
      </c>
      <c r="G84" s="3">
        <v>1</v>
      </c>
      <c r="H84" s="3">
        <v>1</v>
      </c>
    </row>
    <row r="85" spans="1:8" x14ac:dyDescent="0.2">
      <c r="A85" s="1">
        <v>43101</v>
      </c>
      <c r="B85" t="s">
        <v>90</v>
      </c>
      <c r="C85">
        <v>5</v>
      </c>
      <c r="D85">
        <v>5</v>
      </c>
      <c r="E85" s="2">
        <v>1.4212962962962962E-2</v>
      </c>
      <c r="F85" s="7">
        <v>1228</v>
      </c>
      <c r="G85" s="3">
        <v>0.8</v>
      </c>
      <c r="H85" s="3">
        <v>0.8</v>
      </c>
    </row>
    <row r="86" spans="1:8" x14ac:dyDescent="0.2">
      <c r="A86" s="1">
        <v>43101</v>
      </c>
      <c r="B86" t="s">
        <v>91</v>
      </c>
      <c r="C86">
        <v>5</v>
      </c>
      <c r="D86">
        <v>5</v>
      </c>
      <c r="E86" s="2">
        <v>0</v>
      </c>
      <c r="F86" s="7">
        <v>0</v>
      </c>
      <c r="G86" s="3">
        <v>0.8</v>
      </c>
      <c r="H86" s="3">
        <v>1</v>
      </c>
    </row>
    <row r="87" spans="1:8" x14ac:dyDescent="0.2">
      <c r="A87" s="1">
        <v>43101</v>
      </c>
      <c r="B87" t="s">
        <v>92</v>
      </c>
      <c r="C87">
        <v>5</v>
      </c>
      <c r="D87">
        <v>3</v>
      </c>
      <c r="E87" s="2">
        <v>2.7893518518518519E-3</v>
      </c>
      <c r="F87" s="7">
        <v>241</v>
      </c>
      <c r="G87" s="3">
        <v>0.5</v>
      </c>
      <c r="H87" s="3">
        <v>0.6</v>
      </c>
    </row>
    <row r="88" spans="1:8" x14ac:dyDescent="0.2">
      <c r="A88" s="1">
        <v>43101</v>
      </c>
      <c r="B88" t="s">
        <v>93</v>
      </c>
      <c r="C88">
        <v>5</v>
      </c>
      <c r="D88">
        <v>3</v>
      </c>
      <c r="E88" s="2">
        <v>1.0532407407407407E-3</v>
      </c>
      <c r="F88" s="7">
        <v>91</v>
      </c>
      <c r="G88" s="3">
        <v>0.66669999999999996</v>
      </c>
      <c r="H88" s="3">
        <v>0.4</v>
      </c>
    </row>
    <row r="89" spans="1:8" x14ac:dyDescent="0.2">
      <c r="A89" s="1">
        <v>43101</v>
      </c>
      <c r="B89" t="s">
        <v>94</v>
      </c>
      <c r="C89">
        <v>5</v>
      </c>
      <c r="D89">
        <v>3</v>
      </c>
      <c r="E89" s="2">
        <v>2.4768518518518516E-3</v>
      </c>
      <c r="F89" s="7">
        <v>214</v>
      </c>
      <c r="G89" s="3">
        <v>0</v>
      </c>
      <c r="H89" s="3">
        <v>0.4</v>
      </c>
    </row>
    <row r="90" spans="1:8" x14ac:dyDescent="0.2">
      <c r="A90" s="1">
        <v>43101</v>
      </c>
      <c r="B90" t="s">
        <v>95</v>
      </c>
      <c r="C90">
        <v>5</v>
      </c>
      <c r="D90">
        <v>5</v>
      </c>
      <c r="E90" s="2">
        <v>2.5347222222222221E-3</v>
      </c>
      <c r="F90" s="7">
        <v>219</v>
      </c>
      <c r="G90" s="3">
        <v>0.66669999999999996</v>
      </c>
      <c r="H90" s="3">
        <v>0.8</v>
      </c>
    </row>
    <row r="91" spans="1:8" x14ac:dyDescent="0.2">
      <c r="A91" s="1">
        <v>43101</v>
      </c>
      <c r="B91" t="s">
        <v>96</v>
      </c>
      <c r="C91">
        <v>5</v>
      </c>
      <c r="D91">
        <v>4</v>
      </c>
      <c r="E91" s="2">
        <v>2.488425925925926E-3</v>
      </c>
      <c r="F91" s="7">
        <v>215</v>
      </c>
      <c r="G91" s="3">
        <v>0.5</v>
      </c>
      <c r="H91" s="3">
        <v>0.6</v>
      </c>
    </row>
    <row r="92" spans="1:8" x14ac:dyDescent="0.2">
      <c r="A92" s="1">
        <v>43101</v>
      </c>
      <c r="B92" t="s">
        <v>97</v>
      </c>
      <c r="C92">
        <v>5</v>
      </c>
      <c r="D92">
        <v>3</v>
      </c>
      <c r="E92" s="2">
        <v>8.2175925925925917E-4</v>
      </c>
      <c r="F92" s="7">
        <v>71</v>
      </c>
      <c r="G92" s="3">
        <v>0.5</v>
      </c>
      <c r="H92" s="3">
        <v>0.6</v>
      </c>
    </row>
    <row r="93" spans="1:8" x14ac:dyDescent="0.2">
      <c r="A93" s="1">
        <v>43101</v>
      </c>
      <c r="B93" t="s">
        <v>98</v>
      </c>
      <c r="C93">
        <v>5</v>
      </c>
      <c r="D93">
        <v>2</v>
      </c>
      <c r="E93" s="2">
        <v>4.0509259259259258E-4</v>
      </c>
      <c r="F93" s="7">
        <v>35</v>
      </c>
      <c r="G93" s="3">
        <v>0</v>
      </c>
      <c r="H93" s="3">
        <v>0</v>
      </c>
    </row>
    <row r="94" spans="1:8" x14ac:dyDescent="0.2">
      <c r="A94" s="1">
        <v>43101</v>
      </c>
      <c r="B94" t="s">
        <v>99</v>
      </c>
      <c r="C94">
        <v>4</v>
      </c>
      <c r="D94">
        <v>4</v>
      </c>
      <c r="E94" s="2">
        <v>0</v>
      </c>
      <c r="F94" s="7">
        <v>0</v>
      </c>
      <c r="G94" s="3">
        <v>1</v>
      </c>
      <c r="H94" s="3">
        <v>1</v>
      </c>
    </row>
    <row r="95" spans="1:8" x14ac:dyDescent="0.2">
      <c r="A95" s="1">
        <v>43101</v>
      </c>
      <c r="B95" t="s">
        <v>100</v>
      </c>
      <c r="C95">
        <v>4</v>
      </c>
      <c r="D95">
        <v>3</v>
      </c>
      <c r="E95" s="2">
        <v>8.6805555555555551E-4</v>
      </c>
      <c r="F95" s="7">
        <v>75</v>
      </c>
      <c r="G95" s="3">
        <v>0.66669999999999996</v>
      </c>
      <c r="H95" s="3">
        <v>0.75</v>
      </c>
    </row>
    <row r="96" spans="1:8" x14ac:dyDescent="0.2">
      <c r="A96" s="1">
        <v>43101</v>
      </c>
      <c r="B96" t="s">
        <v>101</v>
      </c>
      <c r="C96">
        <v>4</v>
      </c>
      <c r="D96">
        <v>4</v>
      </c>
      <c r="E96" s="2">
        <v>0</v>
      </c>
      <c r="F96" s="7">
        <v>0</v>
      </c>
      <c r="G96" s="3">
        <v>0.33329999999999999</v>
      </c>
      <c r="H96" s="3">
        <v>1</v>
      </c>
    </row>
    <row r="97" spans="1:8" x14ac:dyDescent="0.2">
      <c r="A97" s="1">
        <v>43101</v>
      </c>
      <c r="B97" t="s">
        <v>102</v>
      </c>
      <c r="C97">
        <v>4</v>
      </c>
      <c r="D97">
        <v>3</v>
      </c>
      <c r="E97" s="2">
        <v>5.0925925925925921E-4</v>
      </c>
      <c r="F97" s="7">
        <v>44</v>
      </c>
      <c r="G97" s="3">
        <v>0</v>
      </c>
      <c r="H97" s="3">
        <v>0</v>
      </c>
    </row>
    <row r="98" spans="1:8" x14ac:dyDescent="0.2">
      <c r="A98" s="1">
        <v>43101</v>
      </c>
      <c r="B98" t="s">
        <v>103</v>
      </c>
      <c r="C98">
        <v>4</v>
      </c>
      <c r="D98">
        <v>3</v>
      </c>
      <c r="E98" s="2">
        <v>3.414351851851852E-3</v>
      </c>
      <c r="F98" s="7">
        <v>295</v>
      </c>
      <c r="G98" s="3">
        <v>0.66669999999999996</v>
      </c>
      <c r="H98" s="3">
        <v>0.75</v>
      </c>
    </row>
    <row r="99" spans="1:8" x14ac:dyDescent="0.2">
      <c r="A99" s="1">
        <v>43101</v>
      </c>
      <c r="B99" t="s">
        <v>104</v>
      </c>
      <c r="C99">
        <v>4</v>
      </c>
      <c r="D99">
        <v>4</v>
      </c>
      <c r="E99" s="2">
        <v>0</v>
      </c>
      <c r="F99" s="7">
        <v>0</v>
      </c>
      <c r="G99" s="3">
        <v>0.66669999999999996</v>
      </c>
      <c r="H99" s="3">
        <v>1</v>
      </c>
    </row>
    <row r="100" spans="1:8" x14ac:dyDescent="0.2">
      <c r="A100" s="1">
        <v>43101</v>
      </c>
      <c r="B100" t="s">
        <v>105</v>
      </c>
      <c r="C100">
        <v>4</v>
      </c>
      <c r="D100">
        <v>4</v>
      </c>
      <c r="E100" s="2">
        <v>0</v>
      </c>
      <c r="F100" s="7">
        <v>0</v>
      </c>
      <c r="G100" s="3">
        <v>0.75</v>
      </c>
      <c r="H100" s="3">
        <v>1</v>
      </c>
    </row>
    <row r="101" spans="1:8" x14ac:dyDescent="0.2">
      <c r="A101" s="1">
        <v>43101</v>
      </c>
      <c r="B101" t="s">
        <v>106</v>
      </c>
      <c r="C101">
        <v>4</v>
      </c>
      <c r="D101">
        <v>4</v>
      </c>
      <c r="E101" s="2">
        <v>0</v>
      </c>
      <c r="F101" s="7">
        <v>0</v>
      </c>
      <c r="G101" s="3">
        <v>0.75</v>
      </c>
      <c r="H101" s="3">
        <v>1</v>
      </c>
    </row>
    <row r="102" spans="1:8" x14ac:dyDescent="0.2">
      <c r="A102" s="1">
        <v>43101</v>
      </c>
      <c r="B102" t="s">
        <v>107</v>
      </c>
      <c r="C102">
        <v>4</v>
      </c>
      <c r="D102">
        <v>3</v>
      </c>
      <c r="E102" s="2">
        <v>4.8148148148148152E-3</v>
      </c>
      <c r="F102" s="7">
        <v>416</v>
      </c>
      <c r="G102" s="3">
        <v>0</v>
      </c>
      <c r="H102" s="3">
        <v>0.25</v>
      </c>
    </row>
    <row r="103" spans="1:8" x14ac:dyDescent="0.2">
      <c r="A103" s="1">
        <v>43101</v>
      </c>
      <c r="B103" t="s">
        <v>108</v>
      </c>
      <c r="C103">
        <v>4</v>
      </c>
      <c r="D103">
        <v>4</v>
      </c>
      <c r="E103" s="2">
        <v>7.8009259259259256E-3</v>
      </c>
      <c r="F103" s="7">
        <v>674</v>
      </c>
      <c r="G103" s="3">
        <v>0.5</v>
      </c>
      <c r="H103" s="3">
        <v>0.75</v>
      </c>
    </row>
    <row r="104" spans="1:8" x14ac:dyDescent="0.2">
      <c r="A104" s="1">
        <v>43101</v>
      </c>
      <c r="B104" t="s">
        <v>109</v>
      </c>
      <c r="C104">
        <v>4</v>
      </c>
      <c r="D104">
        <v>4</v>
      </c>
      <c r="E104" s="2">
        <v>0</v>
      </c>
      <c r="F104" s="7">
        <v>0</v>
      </c>
      <c r="G104" s="3">
        <v>0</v>
      </c>
      <c r="H104" s="3">
        <v>1</v>
      </c>
    </row>
    <row r="105" spans="1:8" x14ac:dyDescent="0.2">
      <c r="A105" s="1">
        <v>43101</v>
      </c>
      <c r="B105" t="s">
        <v>110</v>
      </c>
      <c r="C105">
        <v>4</v>
      </c>
      <c r="D105">
        <v>4</v>
      </c>
      <c r="E105" s="2">
        <v>0</v>
      </c>
      <c r="F105" s="7">
        <v>0</v>
      </c>
      <c r="G105" s="3">
        <v>1</v>
      </c>
      <c r="H105" s="3">
        <v>1</v>
      </c>
    </row>
    <row r="106" spans="1:8" x14ac:dyDescent="0.2">
      <c r="A106" s="1">
        <v>43101</v>
      </c>
      <c r="B106" t="s">
        <v>111</v>
      </c>
      <c r="C106">
        <v>4</v>
      </c>
      <c r="D106">
        <v>2</v>
      </c>
      <c r="E106" s="2">
        <v>6.2500000000000001E-4</v>
      </c>
      <c r="F106" s="7">
        <v>54</v>
      </c>
      <c r="G106" s="3">
        <v>0</v>
      </c>
      <c r="H106" s="3">
        <v>0</v>
      </c>
    </row>
    <row r="107" spans="1:8" x14ac:dyDescent="0.2">
      <c r="A107" s="1">
        <v>43101</v>
      </c>
      <c r="B107" t="s">
        <v>112</v>
      </c>
      <c r="C107">
        <v>4</v>
      </c>
      <c r="D107">
        <v>3</v>
      </c>
      <c r="E107" s="2">
        <v>5.2083333333333333E-4</v>
      </c>
      <c r="F107" s="7">
        <v>45</v>
      </c>
      <c r="G107" s="3">
        <v>0</v>
      </c>
      <c r="H107" s="3">
        <v>0</v>
      </c>
    </row>
    <row r="108" spans="1:8" x14ac:dyDescent="0.2">
      <c r="A108" s="1">
        <v>43101</v>
      </c>
      <c r="B108" t="s">
        <v>113</v>
      </c>
      <c r="C108">
        <v>4</v>
      </c>
      <c r="D108">
        <v>1</v>
      </c>
      <c r="E108" s="2">
        <v>3.0092592592592595E-4</v>
      </c>
      <c r="F108" s="7">
        <v>26</v>
      </c>
      <c r="G108" s="3">
        <v>0</v>
      </c>
      <c r="H108" s="3">
        <v>0.25</v>
      </c>
    </row>
    <row r="109" spans="1:8" x14ac:dyDescent="0.2">
      <c r="A109" s="1">
        <v>43101</v>
      </c>
      <c r="B109" t="s">
        <v>114</v>
      </c>
      <c r="C109">
        <v>4</v>
      </c>
      <c r="D109">
        <v>2</v>
      </c>
      <c r="E109" s="2">
        <v>1.3888888888888889E-4</v>
      </c>
      <c r="F109" s="7">
        <v>12</v>
      </c>
      <c r="G109" s="3">
        <v>0</v>
      </c>
      <c r="H109" s="3">
        <v>0</v>
      </c>
    </row>
    <row r="110" spans="1:8" x14ac:dyDescent="0.2">
      <c r="A110" s="1">
        <v>43101</v>
      </c>
      <c r="B110" t="s">
        <v>115</v>
      </c>
      <c r="C110">
        <v>4</v>
      </c>
      <c r="D110">
        <v>2</v>
      </c>
      <c r="E110" s="2">
        <v>7.0601851851851847E-4</v>
      </c>
      <c r="F110" s="7">
        <v>61</v>
      </c>
      <c r="G110" s="3">
        <v>0.5</v>
      </c>
      <c r="H110" s="3">
        <v>0.25</v>
      </c>
    </row>
    <row r="111" spans="1:8" x14ac:dyDescent="0.2">
      <c r="A111" s="1">
        <v>43101</v>
      </c>
      <c r="B111" t="s">
        <v>116</v>
      </c>
      <c r="C111">
        <v>4</v>
      </c>
      <c r="D111">
        <v>4</v>
      </c>
      <c r="E111" s="2">
        <v>0</v>
      </c>
      <c r="F111" s="7">
        <v>0</v>
      </c>
      <c r="G111" s="3">
        <v>1</v>
      </c>
      <c r="H111" s="3">
        <v>1</v>
      </c>
    </row>
    <row r="112" spans="1:8" x14ac:dyDescent="0.2">
      <c r="A112" s="1">
        <v>43101</v>
      </c>
      <c r="B112" t="s">
        <v>117</v>
      </c>
      <c r="C112">
        <v>4</v>
      </c>
      <c r="D112">
        <v>3</v>
      </c>
      <c r="E112" s="2">
        <v>2.2569444444444447E-3</v>
      </c>
      <c r="F112" s="7">
        <v>195</v>
      </c>
      <c r="G112" s="3">
        <v>0</v>
      </c>
      <c r="H112" s="3">
        <v>0.25</v>
      </c>
    </row>
    <row r="113" spans="1:8" x14ac:dyDescent="0.2">
      <c r="A113" s="1">
        <v>43101</v>
      </c>
      <c r="B113" t="s">
        <v>118</v>
      </c>
      <c r="C113">
        <v>3</v>
      </c>
      <c r="D113">
        <v>2</v>
      </c>
      <c r="E113" s="2">
        <v>1.2037037037037038E-3</v>
      </c>
      <c r="F113" s="7">
        <v>104</v>
      </c>
      <c r="G113" s="3">
        <v>1</v>
      </c>
      <c r="H113" s="3">
        <v>0.66669999999999996</v>
      </c>
    </row>
    <row r="114" spans="1:8" x14ac:dyDescent="0.2">
      <c r="A114" s="1">
        <v>43101</v>
      </c>
      <c r="B114" t="s">
        <v>119</v>
      </c>
      <c r="C114">
        <v>3</v>
      </c>
      <c r="D114">
        <v>2</v>
      </c>
      <c r="E114" s="2">
        <v>2.2337962962962967E-3</v>
      </c>
      <c r="F114" s="7">
        <v>193</v>
      </c>
      <c r="G114" s="3">
        <v>1</v>
      </c>
      <c r="H114" s="3">
        <v>0.33329999999999999</v>
      </c>
    </row>
    <row r="115" spans="1:8" x14ac:dyDescent="0.2">
      <c r="A115" s="1">
        <v>43101</v>
      </c>
      <c r="B115" t="s">
        <v>120</v>
      </c>
      <c r="C115">
        <v>3</v>
      </c>
      <c r="D115">
        <v>3</v>
      </c>
      <c r="E115" s="2">
        <v>2.3726851851851851E-3</v>
      </c>
      <c r="F115" s="7">
        <v>205</v>
      </c>
      <c r="G115" s="3">
        <v>0</v>
      </c>
      <c r="H115" s="3">
        <v>0.33329999999999999</v>
      </c>
    </row>
    <row r="116" spans="1:8" x14ac:dyDescent="0.2">
      <c r="A116" s="1">
        <v>43101</v>
      </c>
      <c r="B116" t="s">
        <v>121</v>
      </c>
      <c r="C116">
        <v>3</v>
      </c>
      <c r="D116">
        <v>3</v>
      </c>
      <c r="E116" s="2">
        <v>0</v>
      </c>
      <c r="F116" s="7">
        <v>0</v>
      </c>
      <c r="G116" s="3">
        <v>1</v>
      </c>
      <c r="H116" s="3">
        <v>1</v>
      </c>
    </row>
    <row r="117" spans="1:8" x14ac:dyDescent="0.2">
      <c r="A117" s="1">
        <v>43101</v>
      </c>
      <c r="B117" t="s">
        <v>122</v>
      </c>
      <c r="C117">
        <v>3</v>
      </c>
      <c r="D117">
        <v>3</v>
      </c>
      <c r="E117" s="2">
        <v>6.3657407407407402E-4</v>
      </c>
      <c r="F117" s="7">
        <v>55</v>
      </c>
      <c r="G117" s="3">
        <v>0.5</v>
      </c>
      <c r="H117" s="3">
        <v>0.33329999999999999</v>
      </c>
    </row>
    <row r="118" spans="1:8" x14ac:dyDescent="0.2">
      <c r="A118" s="1">
        <v>43101</v>
      </c>
      <c r="B118" t="s">
        <v>123</v>
      </c>
      <c r="C118">
        <v>3</v>
      </c>
      <c r="D118">
        <v>3</v>
      </c>
      <c r="E118" s="2">
        <v>0</v>
      </c>
      <c r="F118" s="7">
        <v>0</v>
      </c>
      <c r="G118" s="3">
        <v>1</v>
      </c>
      <c r="H118" s="3">
        <v>0.66669999999999996</v>
      </c>
    </row>
    <row r="119" spans="1:8" x14ac:dyDescent="0.2">
      <c r="A119" s="1">
        <v>43101</v>
      </c>
      <c r="B119" t="s">
        <v>124</v>
      </c>
      <c r="C119">
        <v>3</v>
      </c>
      <c r="D119">
        <v>3</v>
      </c>
      <c r="E119" s="2">
        <v>0</v>
      </c>
      <c r="F119" s="7">
        <v>0</v>
      </c>
      <c r="G119" s="3">
        <v>1</v>
      </c>
      <c r="H119" s="3">
        <v>1</v>
      </c>
    </row>
    <row r="120" spans="1:8" x14ac:dyDescent="0.2">
      <c r="A120" s="1">
        <v>43101</v>
      </c>
      <c r="B120" t="s">
        <v>125</v>
      </c>
      <c r="C120">
        <v>3</v>
      </c>
      <c r="D120">
        <v>3</v>
      </c>
      <c r="E120" s="2">
        <v>5.0810185185185186E-3</v>
      </c>
      <c r="F120" s="7">
        <v>439</v>
      </c>
      <c r="G120" s="3">
        <v>0</v>
      </c>
      <c r="H120" s="3">
        <v>0</v>
      </c>
    </row>
    <row r="121" spans="1:8" x14ac:dyDescent="0.2">
      <c r="A121" s="1">
        <v>43101</v>
      </c>
      <c r="B121" t="s">
        <v>126</v>
      </c>
      <c r="C121">
        <v>3</v>
      </c>
      <c r="D121">
        <v>1</v>
      </c>
      <c r="E121" s="2">
        <v>1.4467592592592594E-3</v>
      </c>
      <c r="F121" s="7">
        <v>125</v>
      </c>
      <c r="G121" s="3">
        <v>0</v>
      </c>
      <c r="H121" s="3">
        <v>0.33329999999999999</v>
      </c>
    </row>
    <row r="122" spans="1:8" x14ac:dyDescent="0.2">
      <c r="A122" s="1">
        <v>43101</v>
      </c>
      <c r="B122" t="s">
        <v>127</v>
      </c>
      <c r="C122">
        <v>3</v>
      </c>
      <c r="D122">
        <v>3</v>
      </c>
      <c r="E122" s="2">
        <v>0</v>
      </c>
      <c r="F122" s="7">
        <v>0</v>
      </c>
      <c r="G122" s="3">
        <v>1</v>
      </c>
      <c r="H122" s="3">
        <v>1</v>
      </c>
    </row>
    <row r="123" spans="1:8" x14ac:dyDescent="0.2">
      <c r="A123" s="1">
        <v>43101</v>
      </c>
      <c r="B123" t="s">
        <v>128</v>
      </c>
      <c r="C123">
        <v>3</v>
      </c>
      <c r="D123">
        <v>2</v>
      </c>
      <c r="E123" s="2">
        <v>5.7870370370370366E-5</v>
      </c>
      <c r="F123" s="7">
        <v>5</v>
      </c>
      <c r="G123" s="3">
        <v>0</v>
      </c>
      <c r="H123" s="3">
        <v>0.66669999999999996</v>
      </c>
    </row>
    <row r="124" spans="1:8" x14ac:dyDescent="0.2">
      <c r="A124" s="1">
        <v>43101</v>
      </c>
      <c r="B124" t="s">
        <v>129</v>
      </c>
      <c r="C124">
        <v>3</v>
      </c>
      <c r="D124">
        <v>2</v>
      </c>
      <c r="E124" s="2">
        <v>3.0092592592592595E-4</v>
      </c>
      <c r="F124" s="7">
        <v>26</v>
      </c>
      <c r="G124" s="3">
        <v>0</v>
      </c>
      <c r="H124" s="3">
        <v>0</v>
      </c>
    </row>
    <row r="125" spans="1:8" x14ac:dyDescent="0.2">
      <c r="A125" s="1">
        <v>43101</v>
      </c>
      <c r="B125" t="s">
        <v>130</v>
      </c>
      <c r="C125">
        <v>3</v>
      </c>
      <c r="D125">
        <v>3</v>
      </c>
      <c r="E125" s="2">
        <v>2.3148148148148147E-5</v>
      </c>
      <c r="F125" s="7">
        <v>2</v>
      </c>
      <c r="G125" s="3">
        <v>1</v>
      </c>
      <c r="H125" s="3">
        <v>0.66669999999999996</v>
      </c>
    </row>
    <row r="126" spans="1:8" x14ac:dyDescent="0.2">
      <c r="A126" s="1">
        <v>43101</v>
      </c>
      <c r="B126" t="s">
        <v>131</v>
      </c>
      <c r="C126">
        <v>3</v>
      </c>
      <c r="D126">
        <v>1</v>
      </c>
      <c r="E126" s="2">
        <v>2.7777777777777778E-4</v>
      </c>
      <c r="F126" s="7">
        <v>24</v>
      </c>
      <c r="G126" s="3">
        <v>0</v>
      </c>
      <c r="H126" s="3">
        <v>0.33329999999999999</v>
      </c>
    </row>
    <row r="127" spans="1:8" x14ac:dyDescent="0.2">
      <c r="A127" s="1">
        <v>43101</v>
      </c>
      <c r="B127" t="s">
        <v>132</v>
      </c>
      <c r="C127">
        <v>3</v>
      </c>
      <c r="D127">
        <v>2</v>
      </c>
      <c r="E127" s="2">
        <v>6.9907407407407409E-3</v>
      </c>
      <c r="F127" s="7">
        <v>604</v>
      </c>
      <c r="G127" s="3">
        <v>0.5</v>
      </c>
      <c r="H127" s="3">
        <v>0.66669999999999996</v>
      </c>
    </row>
    <row r="128" spans="1:8" x14ac:dyDescent="0.2">
      <c r="A128" s="1">
        <v>43101</v>
      </c>
      <c r="B128" t="s">
        <v>133</v>
      </c>
      <c r="C128">
        <v>3</v>
      </c>
      <c r="D128">
        <v>2</v>
      </c>
      <c r="E128" s="2">
        <v>7.407407407407407E-4</v>
      </c>
      <c r="F128" s="7">
        <v>64</v>
      </c>
      <c r="G128" s="3">
        <v>0</v>
      </c>
      <c r="H128" s="3">
        <v>0</v>
      </c>
    </row>
    <row r="129" spans="1:8" x14ac:dyDescent="0.2">
      <c r="A129" s="1">
        <v>43101</v>
      </c>
      <c r="B129" t="s">
        <v>134</v>
      </c>
      <c r="C129">
        <v>3</v>
      </c>
      <c r="D129">
        <v>2</v>
      </c>
      <c r="E129" s="2">
        <v>5.2083333333333333E-4</v>
      </c>
      <c r="F129" s="7">
        <v>45</v>
      </c>
      <c r="G129" s="3">
        <v>0</v>
      </c>
      <c r="H129" s="3">
        <v>0.33329999999999999</v>
      </c>
    </row>
    <row r="130" spans="1:8" x14ac:dyDescent="0.2">
      <c r="A130" s="1">
        <v>43101</v>
      </c>
      <c r="B130" t="s">
        <v>135</v>
      </c>
      <c r="C130">
        <v>3</v>
      </c>
      <c r="D130">
        <v>1</v>
      </c>
      <c r="E130" s="2">
        <v>2.0254629629629629E-3</v>
      </c>
      <c r="F130" s="7">
        <v>175</v>
      </c>
      <c r="G130" s="3">
        <v>0</v>
      </c>
      <c r="H130" s="3">
        <v>0</v>
      </c>
    </row>
    <row r="131" spans="1:8" x14ac:dyDescent="0.2">
      <c r="A131" s="1">
        <v>43101</v>
      </c>
      <c r="B131" t="s">
        <v>136</v>
      </c>
      <c r="C131">
        <v>3</v>
      </c>
      <c r="D131">
        <v>1</v>
      </c>
      <c r="E131" s="2">
        <v>2.6620370370370372E-4</v>
      </c>
      <c r="F131" s="7">
        <v>23</v>
      </c>
      <c r="G131" s="3">
        <v>0</v>
      </c>
      <c r="H131" s="3">
        <v>0.33329999999999999</v>
      </c>
    </row>
    <row r="132" spans="1:8" x14ac:dyDescent="0.2">
      <c r="A132" s="1">
        <v>43101</v>
      </c>
      <c r="B132" t="s">
        <v>137</v>
      </c>
      <c r="C132">
        <v>3</v>
      </c>
      <c r="D132">
        <v>1</v>
      </c>
      <c r="E132" s="2">
        <v>3.2407407407407406E-4</v>
      </c>
      <c r="F132" s="7">
        <v>28</v>
      </c>
      <c r="G132" s="3">
        <v>0</v>
      </c>
      <c r="H132" s="3">
        <v>0</v>
      </c>
    </row>
    <row r="133" spans="1:8" x14ac:dyDescent="0.2">
      <c r="A133" s="1">
        <v>43101</v>
      </c>
      <c r="B133" t="s">
        <v>138</v>
      </c>
      <c r="C133">
        <v>3</v>
      </c>
      <c r="D133">
        <v>3</v>
      </c>
      <c r="E133" s="2">
        <v>2.1412037037037038E-3</v>
      </c>
      <c r="F133" s="7">
        <v>185</v>
      </c>
      <c r="G133" s="3">
        <v>0</v>
      </c>
      <c r="H133" s="3">
        <v>0</v>
      </c>
    </row>
    <row r="134" spans="1:8" x14ac:dyDescent="0.2">
      <c r="A134" s="1">
        <v>43101</v>
      </c>
      <c r="B134" t="s">
        <v>139</v>
      </c>
      <c r="C134">
        <v>3</v>
      </c>
      <c r="D134">
        <v>3</v>
      </c>
      <c r="E134" s="2">
        <v>0</v>
      </c>
      <c r="F134" s="7">
        <v>0</v>
      </c>
      <c r="G134" s="3">
        <v>1</v>
      </c>
      <c r="H134" s="3">
        <v>1</v>
      </c>
    </row>
    <row r="135" spans="1:8" x14ac:dyDescent="0.2">
      <c r="A135" s="1">
        <v>43101</v>
      </c>
      <c r="B135" t="s">
        <v>140</v>
      </c>
      <c r="C135">
        <v>3</v>
      </c>
      <c r="D135">
        <v>2</v>
      </c>
      <c r="E135" s="2">
        <v>4.7453703703703704E-4</v>
      </c>
      <c r="F135" s="7">
        <v>41</v>
      </c>
      <c r="G135" s="3">
        <v>0.5</v>
      </c>
      <c r="H135" s="3">
        <v>0.66669999999999996</v>
      </c>
    </row>
    <row r="136" spans="1:8" x14ac:dyDescent="0.2">
      <c r="A136" s="1">
        <v>43101</v>
      </c>
      <c r="B136" t="s">
        <v>141</v>
      </c>
      <c r="C136">
        <v>2</v>
      </c>
      <c r="D136">
        <v>2</v>
      </c>
      <c r="E136" s="2">
        <v>0</v>
      </c>
      <c r="F136" s="7">
        <v>0</v>
      </c>
      <c r="G136" s="3">
        <v>1</v>
      </c>
      <c r="H136" s="3">
        <v>1</v>
      </c>
    </row>
    <row r="137" spans="1:8" x14ac:dyDescent="0.2">
      <c r="A137" s="1">
        <v>43101</v>
      </c>
      <c r="B137" t="s">
        <v>142</v>
      </c>
      <c r="C137">
        <v>2</v>
      </c>
      <c r="D137">
        <v>2</v>
      </c>
      <c r="E137" s="2">
        <v>0</v>
      </c>
      <c r="F137" s="7">
        <v>0</v>
      </c>
      <c r="G137" s="3">
        <v>1</v>
      </c>
      <c r="H137" s="3">
        <v>1</v>
      </c>
    </row>
    <row r="138" spans="1:8" x14ac:dyDescent="0.2">
      <c r="A138" s="1">
        <v>43101</v>
      </c>
      <c r="B138" t="s">
        <v>143</v>
      </c>
      <c r="C138">
        <v>2</v>
      </c>
      <c r="D138">
        <v>1</v>
      </c>
      <c r="E138" s="2">
        <v>1.1574074074074073E-5</v>
      </c>
      <c r="F138" s="7">
        <v>1</v>
      </c>
      <c r="G138" s="3">
        <v>0</v>
      </c>
      <c r="H138" s="3">
        <v>0</v>
      </c>
    </row>
    <row r="139" spans="1:8" x14ac:dyDescent="0.2">
      <c r="A139" s="1">
        <v>43101</v>
      </c>
      <c r="B139" t="s">
        <v>144</v>
      </c>
      <c r="C139">
        <v>2</v>
      </c>
      <c r="D139">
        <v>1</v>
      </c>
      <c r="E139" s="2">
        <v>6.8287037037037025E-4</v>
      </c>
      <c r="F139" s="7">
        <v>59</v>
      </c>
      <c r="G139" s="3">
        <v>0</v>
      </c>
      <c r="H139" s="3">
        <v>0</v>
      </c>
    </row>
    <row r="140" spans="1:8" x14ac:dyDescent="0.2">
      <c r="A140" s="1">
        <v>43101</v>
      </c>
      <c r="B140" t="s">
        <v>145</v>
      </c>
      <c r="C140">
        <v>2</v>
      </c>
      <c r="D140">
        <v>2</v>
      </c>
      <c r="E140" s="2">
        <v>0</v>
      </c>
      <c r="F140" s="7">
        <v>0</v>
      </c>
      <c r="G140" s="3">
        <v>0</v>
      </c>
      <c r="H140" s="3">
        <v>1</v>
      </c>
    </row>
    <row r="141" spans="1:8" x14ac:dyDescent="0.2">
      <c r="A141" s="1">
        <v>43101</v>
      </c>
      <c r="B141" t="s">
        <v>146</v>
      </c>
      <c r="C141">
        <v>2</v>
      </c>
      <c r="D141">
        <v>2</v>
      </c>
      <c r="E141" s="2">
        <v>0</v>
      </c>
      <c r="F141" s="7">
        <v>0</v>
      </c>
      <c r="G141" s="3">
        <v>1</v>
      </c>
      <c r="H141" s="3">
        <v>1</v>
      </c>
    </row>
    <row r="142" spans="1:8" x14ac:dyDescent="0.2">
      <c r="A142" s="1">
        <v>43101</v>
      </c>
      <c r="B142" t="s">
        <v>147</v>
      </c>
      <c r="C142">
        <v>2</v>
      </c>
      <c r="D142">
        <v>2</v>
      </c>
      <c r="E142" s="2">
        <v>3.4722222222222222E-5</v>
      </c>
      <c r="F142" s="7">
        <v>3</v>
      </c>
      <c r="G142" s="3">
        <v>0</v>
      </c>
      <c r="H142" s="3">
        <v>0.5</v>
      </c>
    </row>
    <row r="143" spans="1:8" x14ac:dyDescent="0.2">
      <c r="A143" s="1">
        <v>43101</v>
      </c>
      <c r="B143" t="s">
        <v>148</v>
      </c>
      <c r="C143">
        <v>2</v>
      </c>
      <c r="D143">
        <v>2</v>
      </c>
      <c r="E143" s="2">
        <v>1.0416666666666667E-4</v>
      </c>
      <c r="F143" s="7">
        <v>9</v>
      </c>
      <c r="G143" s="3">
        <v>0</v>
      </c>
      <c r="H143" s="3">
        <v>0.5</v>
      </c>
    </row>
    <row r="144" spans="1:8" x14ac:dyDescent="0.2">
      <c r="A144" s="1">
        <v>43101</v>
      </c>
      <c r="B144" t="s">
        <v>149</v>
      </c>
      <c r="C144">
        <v>2</v>
      </c>
      <c r="D144">
        <v>2</v>
      </c>
      <c r="E144" s="2">
        <v>5.7870370370370366E-5</v>
      </c>
      <c r="F144" s="7">
        <v>5</v>
      </c>
      <c r="G144" s="3">
        <v>1</v>
      </c>
      <c r="H144" s="3">
        <v>0.5</v>
      </c>
    </row>
    <row r="145" spans="1:8" x14ac:dyDescent="0.2">
      <c r="A145" s="1">
        <v>43101</v>
      </c>
      <c r="B145" t="s">
        <v>150</v>
      </c>
      <c r="C145">
        <v>2</v>
      </c>
      <c r="D145">
        <v>2</v>
      </c>
      <c r="E145" s="2">
        <v>1.9675925925925926E-4</v>
      </c>
      <c r="F145" s="7">
        <v>17</v>
      </c>
      <c r="G145" s="3">
        <v>0.5</v>
      </c>
      <c r="H145" s="3">
        <v>0.5</v>
      </c>
    </row>
    <row r="146" spans="1:8" x14ac:dyDescent="0.2">
      <c r="A146" s="1">
        <v>43101</v>
      </c>
      <c r="B146" t="s">
        <v>151</v>
      </c>
      <c r="C146">
        <v>2</v>
      </c>
      <c r="D146">
        <v>1</v>
      </c>
      <c r="E146" s="2">
        <v>1.5393518518518519E-3</v>
      </c>
      <c r="F146" s="7">
        <v>133</v>
      </c>
      <c r="G146" s="3">
        <v>0</v>
      </c>
      <c r="H146" s="3">
        <v>0</v>
      </c>
    </row>
    <row r="147" spans="1:8" x14ac:dyDescent="0.2">
      <c r="A147" s="1">
        <v>43101</v>
      </c>
      <c r="B147" t="s">
        <v>152</v>
      </c>
      <c r="C147">
        <v>2</v>
      </c>
      <c r="D147">
        <v>1</v>
      </c>
      <c r="E147" s="2">
        <v>1.5046296296296294E-3</v>
      </c>
      <c r="F147" s="7">
        <v>130</v>
      </c>
      <c r="G147" s="3">
        <v>0</v>
      </c>
      <c r="H147" s="3">
        <v>0</v>
      </c>
    </row>
    <row r="148" spans="1:8" x14ac:dyDescent="0.2">
      <c r="A148" s="1">
        <v>43101</v>
      </c>
      <c r="B148" t="s">
        <v>153</v>
      </c>
      <c r="C148">
        <v>2</v>
      </c>
      <c r="D148">
        <v>1</v>
      </c>
      <c r="E148" s="2">
        <v>1.8518518518518518E-4</v>
      </c>
      <c r="F148" s="7">
        <v>16</v>
      </c>
      <c r="G148" s="3">
        <v>0</v>
      </c>
      <c r="H148" s="3">
        <v>0</v>
      </c>
    </row>
    <row r="149" spans="1:8" x14ac:dyDescent="0.2">
      <c r="A149" s="1">
        <v>43101</v>
      </c>
      <c r="B149" t="s">
        <v>154</v>
      </c>
      <c r="C149">
        <v>2</v>
      </c>
      <c r="D149">
        <v>1</v>
      </c>
      <c r="E149" s="2">
        <v>1.0416666666666667E-4</v>
      </c>
      <c r="F149" s="7">
        <v>9</v>
      </c>
      <c r="G149" s="3">
        <v>0</v>
      </c>
      <c r="H149" s="3">
        <v>0</v>
      </c>
    </row>
    <row r="150" spans="1:8" x14ac:dyDescent="0.2">
      <c r="A150" s="1">
        <v>43101</v>
      </c>
      <c r="B150" t="s">
        <v>155</v>
      </c>
      <c r="C150">
        <v>2</v>
      </c>
      <c r="D150">
        <v>1</v>
      </c>
      <c r="E150" s="2">
        <v>2.4305555555555552E-4</v>
      </c>
      <c r="F150" s="7">
        <v>21</v>
      </c>
      <c r="G150" s="3">
        <v>0</v>
      </c>
      <c r="H150" s="3">
        <v>0.5</v>
      </c>
    </row>
    <row r="151" spans="1:8" x14ac:dyDescent="0.2">
      <c r="A151" s="1">
        <v>43101</v>
      </c>
      <c r="B151" t="s">
        <v>156</v>
      </c>
      <c r="C151">
        <v>2</v>
      </c>
      <c r="D151">
        <v>1</v>
      </c>
      <c r="E151" s="2">
        <v>6.134259259259259E-4</v>
      </c>
      <c r="F151" s="7">
        <v>53</v>
      </c>
      <c r="G151" s="3">
        <v>0</v>
      </c>
      <c r="H151" s="3">
        <v>0</v>
      </c>
    </row>
    <row r="152" spans="1:8" x14ac:dyDescent="0.2">
      <c r="A152" s="1">
        <v>43101</v>
      </c>
      <c r="B152" t="s">
        <v>157</v>
      </c>
      <c r="C152">
        <v>2</v>
      </c>
      <c r="D152">
        <v>2</v>
      </c>
      <c r="E152" s="2">
        <v>1.5740740740740741E-3</v>
      </c>
      <c r="F152" s="7">
        <v>136</v>
      </c>
      <c r="G152" s="3">
        <v>0.5</v>
      </c>
      <c r="H152" s="3">
        <v>0.5</v>
      </c>
    </row>
    <row r="153" spans="1:8" x14ac:dyDescent="0.2">
      <c r="A153" s="1">
        <v>43101</v>
      </c>
      <c r="B153" t="s">
        <v>158</v>
      </c>
      <c r="C153">
        <v>2</v>
      </c>
      <c r="D153">
        <v>2</v>
      </c>
      <c r="E153" s="2">
        <v>8.8888888888888889E-3</v>
      </c>
      <c r="F153" s="7">
        <v>768</v>
      </c>
      <c r="G153" s="3">
        <v>0.5</v>
      </c>
      <c r="H153" s="3">
        <v>0.5</v>
      </c>
    </row>
    <row r="154" spans="1:8" x14ac:dyDescent="0.2">
      <c r="A154" s="1">
        <v>43101</v>
      </c>
      <c r="B154" t="s">
        <v>159</v>
      </c>
      <c r="C154">
        <v>2</v>
      </c>
      <c r="D154">
        <v>2</v>
      </c>
      <c r="E154" s="2">
        <v>0</v>
      </c>
      <c r="F154" s="7">
        <v>0</v>
      </c>
      <c r="G154" s="3">
        <v>1</v>
      </c>
      <c r="H154" s="3">
        <v>1</v>
      </c>
    </row>
    <row r="155" spans="1:8" x14ac:dyDescent="0.2">
      <c r="A155" s="1">
        <v>43101</v>
      </c>
      <c r="B155" t="s">
        <v>160</v>
      </c>
      <c r="C155">
        <v>2</v>
      </c>
      <c r="D155">
        <v>2</v>
      </c>
      <c r="E155" s="2">
        <v>0</v>
      </c>
      <c r="F155" s="7">
        <v>0</v>
      </c>
      <c r="G155" s="3">
        <v>0.5</v>
      </c>
      <c r="H155" s="3">
        <v>1</v>
      </c>
    </row>
    <row r="156" spans="1:8" x14ac:dyDescent="0.2">
      <c r="A156" s="1">
        <v>43101</v>
      </c>
      <c r="B156" t="s">
        <v>161</v>
      </c>
      <c r="C156">
        <v>2</v>
      </c>
      <c r="D156">
        <v>2</v>
      </c>
      <c r="E156" s="2">
        <v>0</v>
      </c>
      <c r="F156" s="7">
        <v>0</v>
      </c>
      <c r="G156" s="3">
        <v>1</v>
      </c>
      <c r="H156" s="3">
        <v>1</v>
      </c>
    </row>
    <row r="157" spans="1:8" x14ac:dyDescent="0.2">
      <c r="A157" s="1">
        <v>43101</v>
      </c>
      <c r="B157" t="s">
        <v>162</v>
      </c>
      <c r="C157">
        <v>2</v>
      </c>
      <c r="D157">
        <v>2</v>
      </c>
      <c r="E157" s="2">
        <v>0</v>
      </c>
      <c r="F157" s="7">
        <v>0</v>
      </c>
      <c r="G157" s="3">
        <v>0.5</v>
      </c>
      <c r="H157" s="3">
        <v>1</v>
      </c>
    </row>
    <row r="158" spans="1:8" x14ac:dyDescent="0.2">
      <c r="A158" s="1">
        <v>43101</v>
      </c>
      <c r="B158" t="s">
        <v>163</v>
      </c>
      <c r="C158">
        <v>2</v>
      </c>
      <c r="D158">
        <v>2</v>
      </c>
      <c r="E158" s="2">
        <v>0</v>
      </c>
      <c r="F158" s="7">
        <v>0</v>
      </c>
      <c r="G158" s="3">
        <v>0</v>
      </c>
      <c r="H158" s="3">
        <v>1</v>
      </c>
    </row>
    <row r="159" spans="1:8" x14ac:dyDescent="0.2">
      <c r="A159" s="1">
        <v>43101</v>
      </c>
      <c r="B159" t="s">
        <v>164</v>
      </c>
      <c r="C159">
        <v>2</v>
      </c>
      <c r="D159">
        <v>1</v>
      </c>
      <c r="E159" s="2">
        <v>4.1319444444444442E-3</v>
      </c>
      <c r="F159" s="7">
        <v>357</v>
      </c>
      <c r="G159" s="3">
        <v>0</v>
      </c>
      <c r="H159" s="3">
        <v>0.5</v>
      </c>
    </row>
    <row r="160" spans="1:8" x14ac:dyDescent="0.2">
      <c r="A160" s="1">
        <v>43101</v>
      </c>
      <c r="B160" t="s">
        <v>165</v>
      </c>
      <c r="C160">
        <v>2</v>
      </c>
      <c r="D160">
        <v>2</v>
      </c>
      <c r="E160" s="2">
        <v>0</v>
      </c>
      <c r="F160" s="7">
        <v>0</v>
      </c>
      <c r="G160" s="3">
        <v>0</v>
      </c>
      <c r="H160" s="3">
        <v>1</v>
      </c>
    </row>
    <row r="161" spans="1:8" x14ac:dyDescent="0.2">
      <c r="A161" s="1">
        <v>43101</v>
      </c>
      <c r="B161" t="s">
        <v>166</v>
      </c>
      <c r="C161">
        <v>2</v>
      </c>
      <c r="D161">
        <v>2</v>
      </c>
      <c r="E161" s="2">
        <v>0</v>
      </c>
      <c r="F161" s="7">
        <v>0</v>
      </c>
      <c r="G161" s="3">
        <v>1</v>
      </c>
      <c r="H161" s="3">
        <v>1</v>
      </c>
    </row>
    <row r="162" spans="1:8" x14ac:dyDescent="0.2">
      <c r="A162" s="1">
        <v>43101</v>
      </c>
      <c r="B162" t="s">
        <v>167</v>
      </c>
      <c r="C162">
        <v>2</v>
      </c>
      <c r="D162">
        <v>2</v>
      </c>
      <c r="E162" s="2">
        <v>3.5879629629629635E-4</v>
      </c>
      <c r="F162" s="7">
        <v>31</v>
      </c>
      <c r="G162" s="3">
        <v>0</v>
      </c>
      <c r="H162" s="3">
        <v>0</v>
      </c>
    </row>
    <row r="163" spans="1:8" x14ac:dyDescent="0.2">
      <c r="A163" s="1">
        <v>43101</v>
      </c>
      <c r="B163" t="s">
        <v>168</v>
      </c>
      <c r="C163">
        <v>2</v>
      </c>
      <c r="D163">
        <v>2</v>
      </c>
      <c r="E163" s="2">
        <v>0</v>
      </c>
      <c r="F163" s="7">
        <v>0</v>
      </c>
      <c r="G163" s="3">
        <v>1</v>
      </c>
      <c r="H163" s="3">
        <v>1</v>
      </c>
    </row>
    <row r="164" spans="1:8" x14ac:dyDescent="0.2">
      <c r="A164" s="1">
        <v>43101</v>
      </c>
      <c r="B164" t="s">
        <v>169</v>
      </c>
      <c r="C164">
        <v>2</v>
      </c>
      <c r="D164">
        <v>2</v>
      </c>
      <c r="E164" s="2">
        <v>3.8425925925925923E-3</v>
      </c>
      <c r="F164" s="7">
        <v>332</v>
      </c>
      <c r="G164" s="3">
        <v>0</v>
      </c>
      <c r="H164" s="3">
        <v>0.5</v>
      </c>
    </row>
    <row r="165" spans="1:8" x14ac:dyDescent="0.2">
      <c r="A165" s="1">
        <v>43101</v>
      </c>
      <c r="B165" t="s">
        <v>170</v>
      </c>
      <c r="C165">
        <v>2</v>
      </c>
      <c r="D165">
        <v>1</v>
      </c>
      <c r="E165" s="2">
        <v>2.6620370370370372E-4</v>
      </c>
      <c r="F165" s="7">
        <v>23</v>
      </c>
      <c r="G165" s="3">
        <v>0</v>
      </c>
      <c r="H165" s="3">
        <v>0</v>
      </c>
    </row>
    <row r="166" spans="1:8" x14ac:dyDescent="0.2">
      <c r="A166" s="1">
        <v>43101</v>
      </c>
      <c r="B166" t="s">
        <v>171</v>
      </c>
      <c r="C166">
        <v>2</v>
      </c>
      <c r="D166">
        <v>1</v>
      </c>
      <c r="E166" s="2">
        <v>2.0833333333333335E-4</v>
      </c>
      <c r="F166" s="7">
        <v>18</v>
      </c>
      <c r="G166" s="3">
        <v>0</v>
      </c>
      <c r="H166" s="3">
        <v>0</v>
      </c>
    </row>
    <row r="167" spans="1:8" x14ac:dyDescent="0.2">
      <c r="A167" s="1">
        <v>43101</v>
      </c>
      <c r="B167" t="s">
        <v>172</v>
      </c>
      <c r="C167">
        <v>2</v>
      </c>
      <c r="D167">
        <v>1</v>
      </c>
      <c r="E167" s="2">
        <v>5.7870370370370366E-5</v>
      </c>
      <c r="F167" s="7">
        <v>5</v>
      </c>
      <c r="G167" s="3">
        <v>0</v>
      </c>
      <c r="H167" s="3">
        <v>0</v>
      </c>
    </row>
    <row r="168" spans="1:8" x14ac:dyDescent="0.2">
      <c r="A168" s="1">
        <v>43101</v>
      </c>
      <c r="B168" t="s">
        <v>173</v>
      </c>
      <c r="C168">
        <v>2</v>
      </c>
      <c r="D168">
        <v>2</v>
      </c>
      <c r="E168" s="2">
        <v>2.4074074074074076E-3</v>
      </c>
      <c r="F168" s="7">
        <v>208</v>
      </c>
      <c r="G168" s="3">
        <v>1</v>
      </c>
      <c r="H168" s="3">
        <v>0.5</v>
      </c>
    </row>
    <row r="169" spans="1:8" x14ac:dyDescent="0.2">
      <c r="A169" s="1">
        <v>43101</v>
      </c>
      <c r="B169" t="s">
        <v>174</v>
      </c>
      <c r="C169">
        <v>2</v>
      </c>
      <c r="D169">
        <v>2</v>
      </c>
      <c r="E169" s="2">
        <v>8.7962962962962962E-4</v>
      </c>
      <c r="F169" s="7">
        <v>76</v>
      </c>
      <c r="G169" s="3">
        <v>0.5</v>
      </c>
      <c r="H169" s="3">
        <v>0.5</v>
      </c>
    </row>
    <row r="170" spans="1:8" x14ac:dyDescent="0.2">
      <c r="A170" s="1">
        <v>43101</v>
      </c>
      <c r="B170" t="s">
        <v>175</v>
      </c>
      <c r="C170">
        <v>2</v>
      </c>
      <c r="D170">
        <v>2</v>
      </c>
      <c r="E170" s="2">
        <v>6.5393518518518517E-3</v>
      </c>
      <c r="F170" s="7">
        <v>565</v>
      </c>
      <c r="G170" s="3">
        <v>0</v>
      </c>
      <c r="H170" s="3">
        <v>0.5</v>
      </c>
    </row>
    <row r="171" spans="1:8" x14ac:dyDescent="0.2">
      <c r="A171" s="1">
        <v>43101</v>
      </c>
      <c r="B171" t="s">
        <v>176</v>
      </c>
      <c r="C171">
        <v>2</v>
      </c>
      <c r="D171">
        <v>1</v>
      </c>
      <c r="E171" s="2">
        <v>1.8865740740740742E-3</v>
      </c>
      <c r="F171" s="7">
        <v>163</v>
      </c>
      <c r="G171" s="3">
        <v>0</v>
      </c>
      <c r="H171" s="3">
        <v>0.5</v>
      </c>
    </row>
    <row r="172" spans="1:8" x14ac:dyDescent="0.2">
      <c r="A172" s="1">
        <v>43101</v>
      </c>
      <c r="B172" t="s">
        <v>177</v>
      </c>
      <c r="C172">
        <v>2</v>
      </c>
      <c r="D172">
        <v>2</v>
      </c>
      <c r="E172" s="2">
        <v>6.5624999999999998E-3</v>
      </c>
      <c r="F172" s="7">
        <v>567</v>
      </c>
      <c r="G172" s="3">
        <v>1</v>
      </c>
      <c r="H172" s="3">
        <v>0.5</v>
      </c>
    </row>
    <row r="173" spans="1:8" x14ac:dyDescent="0.2">
      <c r="A173" s="1">
        <v>43101</v>
      </c>
      <c r="B173" t="s">
        <v>178</v>
      </c>
      <c r="C173">
        <v>2</v>
      </c>
      <c r="D173">
        <v>2</v>
      </c>
      <c r="E173" s="2">
        <v>0</v>
      </c>
      <c r="F173" s="7">
        <v>0</v>
      </c>
      <c r="G173" s="3">
        <v>1</v>
      </c>
      <c r="H173" s="3">
        <v>1</v>
      </c>
    </row>
    <row r="174" spans="1:8" x14ac:dyDescent="0.2">
      <c r="A174" s="1">
        <v>43101</v>
      </c>
      <c r="B174" t="s">
        <v>179</v>
      </c>
      <c r="C174">
        <v>2</v>
      </c>
      <c r="D174">
        <v>1</v>
      </c>
      <c r="E174" s="2">
        <v>4.7453703703703704E-4</v>
      </c>
      <c r="F174" s="7">
        <v>41</v>
      </c>
      <c r="G174" s="3">
        <v>0</v>
      </c>
      <c r="H174" s="3">
        <v>0.5</v>
      </c>
    </row>
    <row r="175" spans="1:8" x14ac:dyDescent="0.2">
      <c r="A175" s="1">
        <v>43101</v>
      </c>
      <c r="B175" t="s">
        <v>180</v>
      </c>
      <c r="C175">
        <v>2</v>
      </c>
      <c r="D175">
        <v>2</v>
      </c>
      <c r="E175" s="2">
        <v>1.6203703703703703E-4</v>
      </c>
      <c r="F175" s="7">
        <v>14</v>
      </c>
      <c r="G175" s="3">
        <v>0.5</v>
      </c>
      <c r="H175" s="3">
        <v>0.5</v>
      </c>
    </row>
    <row r="176" spans="1:8" x14ac:dyDescent="0.2">
      <c r="A176" s="1">
        <v>43101</v>
      </c>
      <c r="B176" t="s">
        <v>181</v>
      </c>
      <c r="C176">
        <v>2</v>
      </c>
      <c r="D176">
        <v>2</v>
      </c>
      <c r="E176" s="2">
        <v>7.9861111111111105E-4</v>
      </c>
      <c r="F176" s="7">
        <v>69</v>
      </c>
      <c r="G176" s="3">
        <v>0</v>
      </c>
      <c r="H176" s="3">
        <v>0</v>
      </c>
    </row>
    <row r="177" spans="1:8" x14ac:dyDescent="0.2">
      <c r="A177" s="1">
        <v>43101</v>
      </c>
      <c r="B177" t="s">
        <v>182</v>
      </c>
      <c r="C177">
        <v>2</v>
      </c>
      <c r="D177">
        <v>2</v>
      </c>
      <c r="E177" s="2">
        <v>7.175925925925927E-4</v>
      </c>
      <c r="F177" s="7">
        <v>62</v>
      </c>
      <c r="G177" s="3">
        <v>0.5</v>
      </c>
      <c r="H177" s="3">
        <v>0.5</v>
      </c>
    </row>
    <row r="178" spans="1:8" x14ac:dyDescent="0.2">
      <c r="A178" s="1">
        <v>43101</v>
      </c>
      <c r="B178" t="s">
        <v>183</v>
      </c>
      <c r="C178">
        <v>1</v>
      </c>
      <c r="D178">
        <v>1</v>
      </c>
      <c r="E178" s="2">
        <v>3.5416666666666665E-3</v>
      </c>
      <c r="F178" s="7">
        <v>306</v>
      </c>
      <c r="G178" s="3">
        <v>0</v>
      </c>
      <c r="H178" s="3">
        <v>0</v>
      </c>
    </row>
    <row r="179" spans="1:8" x14ac:dyDescent="0.2">
      <c r="A179" s="1">
        <v>43101</v>
      </c>
      <c r="B179" t="s">
        <v>184</v>
      </c>
      <c r="C179">
        <v>1</v>
      </c>
      <c r="D179">
        <v>1</v>
      </c>
      <c r="E179" s="2">
        <v>4.6296296296296294E-5</v>
      </c>
      <c r="F179" s="7">
        <v>4</v>
      </c>
      <c r="G179" s="3">
        <v>0</v>
      </c>
      <c r="H179" s="3">
        <v>0</v>
      </c>
    </row>
    <row r="180" spans="1:8" x14ac:dyDescent="0.2">
      <c r="A180" s="1">
        <v>43101</v>
      </c>
      <c r="B180" t="s">
        <v>185</v>
      </c>
      <c r="C180">
        <v>1</v>
      </c>
      <c r="D180">
        <v>1</v>
      </c>
      <c r="E180" s="2">
        <v>2.1643518518518518E-3</v>
      </c>
      <c r="F180" s="7">
        <v>187</v>
      </c>
      <c r="G180" s="3">
        <v>0</v>
      </c>
      <c r="H180" s="3">
        <v>0</v>
      </c>
    </row>
    <row r="181" spans="1:8" x14ac:dyDescent="0.2">
      <c r="A181" s="1">
        <v>43101</v>
      </c>
      <c r="B181" t="s">
        <v>186</v>
      </c>
      <c r="C181">
        <v>1</v>
      </c>
      <c r="D181">
        <v>1</v>
      </c>
      <c r="E181" s="2">
        <v>1.1342592592592591E-3</v>
      </c>
      <c r="F181" s="7">
        <v>98</v>
      </c>
      <c r="G181" s="3">
        <v>0</v>
      </c>
      <c r="H181" s="3">
        <v>0</v>
      </c>
    </row>
    <row r="182" spans="1:8" x14ac:dyDescent="0.2">
      <c r="A182" s="1">
        <v>43101</v>
      </c>
      <c r="B182" t="s">
        <v>187</v>
      </c>
      <c r="C182">
        <v>1</v>
      </c>
      <c r="D182">
        <v>1</v>
      </c>
      <c r="E182" s="2">
        <v>0</v>
      </c>
      <c r="F182" s="7">
        <v>0</v>
      </c>
      <c r="G182" s="3">
        <v>1</v>
      </c>
      <c r="H182" s="3">
        <v>1</v>
      </c>
    </row>
    <row r="183" spans="1:8" x14ac:dyDescent="0.2">
      <c r="A183" s="1">
        <v>43101</v>
      </c>
      <c r="B183" t="s">
        <v>188</v>
      </c>
      <c r="C183">
        <v>1</v>
      </c>
      <c r="D183">
        <v>1</v>
      </c>
      <c r="E183" s="2">
        <v>0</v>
      </c>
      <c r="F183" s="7">
        <v>0</v>
      </c>
      <c r="G183" s="3">
        <v>1</v>
      </c>
      <c r="H183" s="3">
        <v>1</v>
      </c>
    </row>
    <row r="184" spans="1:8" x14ac:dyDescent="0.2">
      <c r="A184" s="1">
        <v>43101</v>
      </c>
      <c r="B184" t="s">
        <v>189</v>
      </c>
      <c r="C184">
        <v>1</v>
      </c>
      <c r="D184">
        <v>1</v>
      </c>
      <c r="E184" s="2">
        <v>1.273148148148148E-4</v>
      </c>
      <c r="F184" s="7">
        <v>11</v>
      </c>
      <c r="G184" s="3">
        <v>0</v>
      </c>
      <c r="H184" s="3">
        <v>0</v>
      </c>
    </row>
    <row r="185" spans="1:8" x14ac:dyDescent="0.2">
      <c r="A185" s="1">
        <v>43101</v>
      </c>
      <c r="B185" t="s">
        <v>190</v>
      </c>
      <c r="C185">
        <v>1</v>
      </c>
      <c r="D185">
        <v>1</v>
      </c>
      <c r="E185" s="2">
        <v>0</v>
      </c>
      <c r="F185" s="7">
        <v>0</v>
      </c>
      <c r="G185" s="3">
        <v>1</v>
      </c>
      <c r="H185" s="3">
        <v>1</v>
      </c>
    </row>
    <row r="186" spans="1:8" x14ac:dyDescent="0.2">
      <c r="A186" s="1">
        <v>43101</v>
      </c>
      <c r="B186" t="s">
        <v>191</v>
      </c>
      <c r="C186">
        <v>1</v>
      </c>
      <c r="D186">
        <v>1</v>
      </c>
      <c r="E186" s="2">
        <v>0</v>
      </c>
      <c r="F186" s="7">
        <v>0</v>
      </c>
      <c r="G186" s="3">
        <v>1</v>
      </c>
      <c r="H186" s="3">
        <v>1</v>
      </c>
    </row>
    <row r="187" spans="1:8" x14ac:dyDescent="0.2">
      <c r="A187" s="1">
        <v>43101</v>
      </c>
      <c r="B187" t="s">
        <v>192</v>
      </c>
      <c r="C187">
        <v>1</v>
      </c>
      <c r="D187">
        <v>1</v>
      </c>
      <c r="E187" s="2">
        <v>0</v>
      </c>
      <c r="F187" s="7">
        <v>0</v>
      </c>
      <c r="G187" s="3">
        <v>0</v>
      </c>
      <c r="H187" s="3">
        <v>1</v>
      </c>
    </row>
    <row r="188" spans="1:8" x14ac:dyDescent="0.2">
      <c r="A188" s="1">
        <v>43101</v>
      </c>
      <c r="B188" t="s">
        <v>193</v>
      </c>
      <c r="C188">
        <v>1</v>
      </c>
      <c r="D188">
        <v>1</v>
      </c>
      <c r="E188" s="2">
        <v>0</v>
      </c>
      <c r="F188" s="7">
        <v>0</v>
      </c>
      <c r="G188" s="3">
        <v>1</v>
      </c>
      <c r="H188" s="3">
        <v>1</v>
      </c>
    </row>
    <row r="189" spans="1:8" x14ac:dyDescent="0.2">
      <c r="A189" s="1">
        <v>43101</v>
      </c>
      <c r="B189" t="s">
        <v>194</v>
      </c>
      <c r="C189">
        <v>1</v>
      </c>
      <c r="D189">
        <v>1</v>
      </c>
      <c r="E189" s="2">
        <v>0</v>
      </c>
      <c r="F189" s="7">
        <v>0</v>
      </c>
      <c r="G189" s="3">
        <v>1</v>
      </c>
      <c r="H189" s="3">
        <v>1</v>
      </c>
    </row>
    <row r="190" spans="1:8" x14ac:dyDescent="0.2">
      <c r="A190" s="1">
        <v>43101</v>
      </c>
      <c r="B190" t="s">
        <v>195</v>
      </c>
      <c r="C190">
        <v>1</v>
      </c>
      <c r="D190">
        <v>1</v>
      </c>
      <c r="E190" s="2">
        <v>4.1666666666666669E-4</v>
      </c>
      <c r="F190" s="7">
        <v>36</v>
      </c>
      <c r="G190" s="3">
        <v>0</v>
      </c>
      <c r="H190" s="3">
        <v>0</v>
      </c>
    </row>
    <row r="191" spans="1:8" x14ac:dyDescent="0.2">
      <c r="A191" s="1">
        <v>43101</v>
      </c>
      <c r="B191" t="s">
        <v>196</v>
      </c>
      <c r="C191">
        <v>1</v>
      </c>
      <c r="D191">
        <v>1</v>
      </c>
      <c r="E191" s="2">
        <v>0</v>
      </c>
      <c r="F191" s="7">
        <v>0</v>
      </c>
      <c r="G191" s="3">
        <v>1</v>
      </c>
      <c r="H191" s="3">
        <v>1</v>
      </c>
    </row>
    <row r="192" spans="1:8" x14ac:dyDescent="0.2">
      <c r="A192" s="1">
        <v>43101</v>
      </c>
      <c r="B192" t="s">
        <v>197</v>
      </c>
      <c r="C192">
        <v>1</v>
      </c>
      <c r="D192">
        <v>1</v>
      </c>
      <c r="E192" s="2">
        <v>1.0185185185185186E-3</v>
      </c>
      <c r="F192" s="7">
        <v>88</v>
      </c>
      <c r="G192" s="3">
        <v>0</v>
      </c>
      <c r="H192" s="3">
        <v>0</v>
      </c>
    </row>
    <row r="193" spans="1:8" x14ac:dyDescent="0.2">
      <c r="A193" s="1">
        <v>43101</v>
      </c>
      <c r="B193" t="s">
        <v>198</v>
      </c>
      <c r="C193">
        <v>1</v>
      </c>
      <c r="D193">
        <v>1</v>
      </c>
      <c r="E193" s="2">
        <v>0</v>
      </c>
      <c r="F193" s="7">
        <v>0</v>
      </c>
      <c r="G193" s="3">
        <v>1</v>
      </c>
      <c r="H193" s="3">
        <v>1</v>
      </c>
    </row>
    <row r="194" spans="1:8" x14ac:dyDescent="0.2">
      <c r="A194" s="1">
        <v>43101</v>
      </c>
      <c r="B194" t="s">
        <v>199</v>
      </c>
      <c r="C194">
        <v>1</v>
      </c>
      <c r="D194">
        <v>1</v>
      </c>
      <c r="E194" s="2">
        <v>3.2407407407407406E-4</v>
      </c>
      <c r="F194" s="7">
        <v>28</v>
      </c>
      <c r="G194" s="3">
        <v>0</v>
      </c>
      <c r="H194" s="3">
        <v>0</v>
      </c>
    </row>
    <row r="195" spans="1:8" x14ac:dyDescent="0.2">
      <c r="A195" s="1">
        <v>43101</v>
      </c>
      <c r="B195" t="s">
        <v>200</v>
      </c>
      <c r="C195">
        <v>1</v>
      </c>
      <c r="D195">
        <v>1</v>
      </c>
      <c r="E195" s="2">
        <v>0</v>
      </c>
      <c r="F195" s="7">
        <v>0</v>
      </c>
      <c r="G195" s="3">
        <v>1</v>
      </c>
      <c r="H195" s="3">
        <v>1</v>
      </c>
    </row>
    <row r="196" spans="1:8" x14ac:dyDescent="0.2">
      <c r="A196" s="1">
        <v>43101</v>
      </c>
      <c r="B196" t="s">
        <v>201</v>
      </c>
      <c r="C196">
        <v>1</v>
      </c>
      <c r="D196">
        <v>1</v>
      </c>
      <c r="E196" s="2">
        <v>0</v>
      </c>
      <c r="F196" s="7">
        <v>0</v>
      </c>
      <c r="G196" s="3">
        <v>0</v>
      </c>
      <c r="H196" s="3">
        <v>1</v>
      </c>
    </row>
    <row r="197" spans="1:8" x14ac:dyDescent="0.2">
      <c r="A197" s="1">
        <v>43101</v>
      </c>
      <c r="B197" t="s">
        <v>202</v>
      </c>
      <c r="C197">
        <v>1</v>
      </c>
      <c r="D197">
        <v>1</v>
      </c>
      <c r="E197" s="2">
        <v>0</v>
      </c>
      <c r="F197" s="7">
        <v>0</v>
      </c>
      <c r="G197" s="3">
        <v>1</v>
      </c>
      <c r="H197" s="3">
        <v>1</v>
      </c>
    </row>
    <row r="198" spans="1:8" x14ac:dyDescent="0.2">
      <c r="A198" s="1">
        <v>43101</v>
      </c>
      <c r="B198" t="s">
        <v>203</v>
      </c>
      <c r="C198">
        <v>1</v>
      </c>
      <c r="D198">
        <v>1</v>
      </c>
      <c r="E198" s="2">
        <v>1.1493055555555555E-2</v>
      </c>
      <c r="F198" s="7">
        <v>993</v>
      </c>
      <c r="G198" s="3">
        <v>0</v>
      </c>
      <c r="H198" s="3">
        <v>0</v>
      </c>
    </row>
    <row r="199" spans="1:8" x14ac:dyDescent="0.2">
      <c r="A199" s="1">
        <v>43101</v>
      </c>
      <c r="B199" t="s">
        <v>204</v>
      </c>
      <c r="C199">
        <v>1</v>
      </c>
      <c r="D199">
        <v>1</v>
      </c>
      <c r="E199" s="2">
        <v>0</v>
      </c>
      <c r="F199" s="7">
        <v>0</v>
      </c>
      <c r="G199" s="3">
        <v>1</v>
      </c>
      <c r="H199" s="3">
        <v>1</v>
      </c>
    </row>
    <row r="200" spans="1:8" x14ac:dyDescent="0.2">
      <c r="A200" s="1">
        <v>43101</v>
      </c>
      <c r="B200" t="s">
        <v>205</v>
      </c>
      <c r="C200">
        <v>1</v>
      </c>
      <c r="D200">
        <v>1</v>
      </c>
      <c r="E200" s="2">
        <v>0</v>
      </c>
      <c r="F200" s="7">
        <v>0</v>
      </c>
      <c r="G200" s="3">
        <v>0</v>
      </c>
      <c r="H200" s="3">
        <v>1</v>
      </c>
    </row>
    <row r="201" spans="1:8" x14ac:dyDescent="0.2">
      <c r="A201" s="1">
        <v>43101</v>
      </c>
      <c r="B201" t="s">
        <v>206</v>
      </c>
      <c r="C201">
        <v>1</v>
      </c>
      <c r="D201">
        <v>1</v>
      </c>
      <c r="E201" s="2">
        <v>0</v>
      </c>
      <c r="F201" s="7">
        <v>0</v>
      </c>
      <c r="G201" s="3">
        <v>0</v>
      </c>
      <c r="H201" s="3">
        <v>1</v>
      </c>
    </row>
    <row r="202" spans="1:8" x14ac:dyDescent="0.2">
      <c r="A202" s="1">
        <v>43101</v>
      </c>
      <c r="B202" t="s">
        <v>207</v>
      </c>
      <c r="C202">
        <v>1</v>
      </c>
      <c r="D202">
        <v>1</v>
      </c>
      <c r="E202" s="2">
        <v>0</v>
      </c>
      <c r="F202" s="7">
        <v>0</v>
      </c>
      <c r="G202" s="3">
        <v>0</v>
      </c>
      <c r="H202" s="3">
        <v>1</v>
      </c>
    </row>
    <row r="203" spans="1:8" x14ac:dyDescent="0.2">
      <c r="A203" s="1">
        <v>43101</v>
      </c>
      <c r="B203" t="s">
        <v>208</v>
      </c>
      <c r="C203">
        <v>1</v>
      </c>
      <c r="D203">
        <v>1</v>
      </c>
      <c r="E203" s="2">
        <v>0</v>
      </c>
      <c r="F203" s="7">
        <v>0</v>
      </c>
      <c r="G203" s="3">
        <v>1</v>
      </c>
      <c r="H203" s="3">
        <v>1</v>
      </c>
    </row>
    <row r="204" spans="1:8" x14ac:dyDescent="0.2">
      <c r="A204" s="1">
        <v>43101</v>
      </c>
      <c r="B204" t="s">
        <v>209</v>
      </c>
      <c r="C204">
        <v>1</v>
      </c>
      <c r="D204">
        <v>1</v>
      </c>
      <c r="E204" s="2">
        <v>3.1249999999999997E-3</v>
      </c>
      <c r="F204" s="7">
        <v>270</v>
      </c>
      <c r="G204" s="3">
        <v>0</v>
      </c>
      <c r="H204" s="3">
        <v>0</v>
      </c>
    </row>
    <row r="205" spans="1:8" x14ac:dyDescent="0.2">
      <c r="A205" s="1">
        <v>43101</v>
      </c>
      <c r="B205" t="s">
        <v>210</v>
      </c>
      <c r="C205">
        <v>1</v>
      </c>
      <c r="D205">
        <v>1</v>
      </c>
      <c r="E205" s="2">
        <v>0</v>
      </c>
      <c r="F205" s="7">
        <v>0</v>
      </c>
      <c r="G205" s="3">
        <v>1</v>
      </c>
      <c r="H205" s="3">
        <v>1</v>
      </c>
    </row>
    <row r="206" spans="1:8" x14ac:dyDescent="0.2">
      <c r="A206" s="1">
        <v>43101</v>
      </c>
      <c r="B206" t="s">
        <v>211</v>
      </c>
      <c r="C206">
        <v>1</v>
      </c>
      <c r="D206">
        <v>1</v>
      </c>
      <c r="E206" s="2">
        <v>0</v>
      </c>
      <c r="F206" s="7">
        <v>0</v>
      </c>
      <c r="G206" s="3">
        <v>0</v>
      </c>
      <c r="H206" s="3">
        <v>1</v>
      </c>
    </row>
    <row r="207" spans="1:8" x14ac:dyDescent="0.2">
      <c r="A207" s="1">
        <v>43101</v>
      </c>
      <c r="B207" t="s">
        <v>212</v>
      </c>
      <c r="C207">
        <v>1</v>
      </c>
      <c r="D207">
        <v>1</v>
      </c>
      <c r="E207" s="2">
        <v>3.8194444444444446E-4</v>
      </c>
      <c r="F207" s="7">
        <v>33</v>
      </c>
      <c r="G207" s="3">
        <v>0</v>
      </c>
      <c r="H207" s="3">
        <v>0</v>
      </c>
    </row>
    <row r="208" spans="1:8" x14ac:dyDescent="0.2">
      <c r="A208" s="1">
        <v>43101</v>
      </c>
      <c r="B208" t="s">
        <v>213</v>
      </c>
      <c r="C208">
        <v>1</v>
      </c>
      <c r="D208">
        <v>1</v>
      </c>
      <c r="E208" s="2">
        <v>2.199074074074074E-4</v>
      </c>
      <c r="F208" s="7">
        <v>19</v>
      </c>
      <c r="G208" s="3">
        <v>0</v>
      </c>
      <c r="H208" s="3">
        <v>0</v>
      </c>
    </row>
    <row r="209" spans="1:8" x14ac:dyDescent="0.2">
      <c r="A209" s="1">
        <v>43101</v>
      </c>
      <c r="B209" t="s">
        <v>214</v>
      </c>
      <c r="C209">
        <v>1</v>
      </c>
      <c r="D209">
        <v>1</v>
      </c>
      <c r="E209" s="2">
        <v>7.9282407407407409E-3</v>
      </c>
      <c r="F209" s="7">
        <v>685</v>
      </c>
      <c r="G209" s="3">
        <v>0</v>
      </c>
      <c r="H209" s="3">
        <v>0</v>
      </c>
    </row>
    <row r="210" spans="1:8" x14ac:dyDescent="0.2">
      <c r="A210" s="1">
        <v>43101</v>
      </c>
      <c r="B210" t="s">
        <v>215</v>
      </c>
      <c r="C210">
        <v>1</v>
      </c>
      <c r="D210">
        <v>1</v>
      </c>
      <c r="E210" s="2">
        <v>0</v>
      </c>
      <c r="F210" s="7">
        <v>0</v>
      </c>
      <c r="G210" s="3">
        <v>1</v>
      </c>
      <c r="H210" s="3">
        <v>1</v>
      </c>
    </row>
    <row r="211" spans="1:8" x14ac:dyDescent="0.2">
      <c r="A211" s="1">
        <v>43101</v>
      </c>
      <c r="B211" t="s">
        <v>216</v>
      </c>
      <c r="C211">
        <v>1</v>
      </c>
      <c r="D211">
        <v>1</v>
      </c>
      <c r="E211" s="2">
        <v>0</v>
      </c>
      <c r="F211" s="7">
        <v>0</v>
      </c>
      <c r="G211" s="3">
        <v>1</v>
      </c>
      <c r="H211" s="3">
        <v>1</v>
      </c>
    </row>
    <row r="212" spans="1:8" x14ac:dyDescent="0.2">
      <c r="A212" s="1">
        <v>43101</v>
      </c>
      <c r="B212" t="s">
        <v>217</v>
      </c>
      <c r="C212">
        <v>1</v>
      </c>
      <c r="D212">
        <v>1</v>
      </c>
      <c r="E212" s="2">
        <v>9.3750000000000007E-4</v>
      </c>
      <c r="F212" s="7">
        <v>81</v>
      </c>
      <c r="G212" s="3">
        <v>0</v>
      </c>
      <c r="H212" s="3">
        <v>0</v>
      </c>
    </row>
    <row r="213" spans="1:8" x14ac:dyDescent="0.2">
      <c r="A213" s="1">
        <v>43101</v>
      </c>
      <c r="B213" t="s">
        <v>218</v>
      </c>
      <c r="C213">
        <v>1</v>
      </c>
      <c r="D213">
        <v>1</v>
      </c>
      <c r="E213" s="2">
        <v>5.0925925925925921E-4</v>
      </c>
      <c r="F213" s="7">
        <v>44</v>
      </c>
      <c r="G213" s="3">
        <v>0</v>
      </c>
      <c r="H213" s="3">
        <v>0</v>
      </c>
    </row>
    <row r="214" spans="1:8" x14ac:dyDescent="0.2">
      <c r="A214" s="1">
        <v>43101</v>
      </c>
      <c r="B214" t="s">
        <v>219</v>
      </c>
      <c r="C214">
        <v>1</v>
      </c>
      <c r="D214">
        <v>1</v>
      </c>
      <c r="E214" s="2">
        <v>0</v>
      </c>
      <c r="F214" s="7">
        <v>0</v>
      </c>
      <c r="G214" s="3">
        <v>1</v>
      </c>
      <c r="H214" s="3">
        <v>1</v>
      </c>
    </row>
    <row r="215" spans="1:8" x14ac:dyDescent="0.2">
      <c r="A215" s="1">
        <v>43101</v>
      </c>
      <c r="B215" t="s">
        <v>220</v>
      </c>
      <c r="C215">
        <v>1</v>
      </c>
      <c r="D215">
        <v>1</v>
      </c>
      <c r="E215" s="2">
        <v>0</v>
      </c>
      <c r="F215" s="7">
        <v>0</v>
      </c>
      <c r="G215" s="3">
        <v>0</v>
      </c>
      <c r="H215" s="3">
        <v>1</v>
      </c>
    </row>
    <row r="216" spans="1:8" x14ac:dyDescent="0.2">
      <c r="A216" s="1">
        <v>43101</v>
      </c>
      <c r="B216" t="s">
        <v>221</v>
      </c>
      <c r="C216">
        <v>1</v>
      </c>
      <c r="D216">
        <v>1</v>
      </c>
      <c r="E216" s="2">
        <v>0</v>
      </c>
      <c r="F216" s="7">
        <v>0</v>
      </c>
      <c r="G216" s="3">
        <v>1</v>
      </c>
      <c r="H216" s="3">
        <v>1</v>
      </c>
    </row>
    <row r="217" spans="1:8" x14ac:dyDescent="0.2">
      <c r="A217" s="1">
        <v>43101</v>
      </c>
      <c r="B217" t="s">
        <v>222</v>
      </c>
      <c r="C217">
        <v>1</v>
      </c>
      <c r="D217">
        <v>1</v>
      </c>
      <c r="E217" s="2">
        <v>0</v>
      </c>
      <c r="F217" s="7">
        <v>0</v>
      </c>
      <c r="G217" s="3">
        <v>1</v>
      </c>
      <c r="H217" s="3">
        <v>1</v>
      </c>
    </row>
    <row r="218" spans="1:8" x14ac:dyDescent="0.2">
      <c r="A218" s="1">
        <v>43101</v>
      </c>
      <c r="B218" t="s">
        <v>223</v>
      </c>
      <c r="C218">
        <v>1</v>
      </c>
      <c r="D218">
        <v>1</v>
      </c>
      <c r="E218" s="2">
        <v>0</v>
      </c>
      <c r="F218" s="7">
        <v>0</v>
      </c>
      <c r="G218" s="3">
        <v>0.5</v>
      </c>
      <c r="H218" s="3">
        <v>1</v>
      </c>
    </row>
    <row r="219" spans="1:8" x14ac:dyDescent="0.2">
      <c r="A219" s="1">
        <v>43101</v>
      </c>
      <c r="B219" t="s">
        <v>224</v>
      </c>
      <c r="C219">
        <v>1</v>
      </c>
      <c r="D219">
        <v>1</v>
      </c>
      <c r="E219" s="2">
        <v>0</v>
      </c>
      <c r="F219" s="7">
        <v>0</v>
      </c>
      <c r="G219" s="3">
        <v>1</v>
      </c>
      <c r="H219" s="3">
        <v>1</v>
      </c>
    </row>
    <row r="220" spans="1:8" x14ac:dyDescent="0.2">
      <c r="A220" s="1">
        <v>43101</v>
      </c>
      <c r="B220" t="s">
        <v>225</v>
      </c>
      <c r="C220">
        <v>1</v>
      </c>
      <c r="D220">
        <v>1</v>
      </c>
      <c r="E220" s="2">
        <v>0</v>
      </c>
      <c r="F220" s="7">
        <v>0</v>
      </c>
      <c r="G220" s="3">
        <v>0</v>
      </c>
      <c r="H220" s="3">
        <v>1</v>
      </c>
    </row>
    <row r="221" spans="1:8" x14ac:dyDescent="0.2">
      <c r="A221" s="1">
        <v>43101</v>
      </c>
      <c r="B221" t="s">
        <v>226</v>
      </c>
      <c r="C221">
        <v>1</v>
      </c>
      <c r="D221">
        <v>1</v>
      </c>
      <c r="E221" s="2">
        <v>2.3148148148148147E-5</v>
      </c>
      <c r="F221" s="7">
        <v>2</v>
      </c>
      <c r="G221" s="3">
        <v>0</v>
      </c>
      <c r="H221" s="3">
        <v>0</v>
      </c>
    </row>
    <row r="222" spans="1:8" x14ac:dyDescent="0.2">
      <c r="A222" s="1">
        <v>43101</v>
      </c>
      <c r="B222" t="s">
        <v>227</v>
      </c>
      <c r="C222">
        <v>1</v>
      </c>
      <c r="D222">
        <v>1</v>
      </c>
      <c r="E222" s="2">
        <v>0</v>
      </c>
      <c r="F222" s="7">
        <v>0</v>
      </c>
      <c r="G222" s="3">
        <v>1</v>
      </c>
      <c r="H222" s="3">
        <v>1</v>
      </c>
    </row>
    <row r="223" spans="1:8" x14ac:dyDescent="0.2">
      <c r="A223" s="1">
        <v>43101</v>
      </c>
      <c r="B223" t="s">
        <v>228</v>
      </c>
      <c r="C223">
        <v>1</v>
      </c>
      <c r="D223">
        <v>1</v>
      </c>
      <c r="E223" s="2">
        <v>0</v>
      </c>
      <c r="F223" s="7">
        <v>0</v>
      </c>
      <c r="G223" s="3">
        <v>1</v>
      </c>
      <c r="H223" s="3">
        <v>1</v>
      </c>
    </row>
    <row r="224" spans="1:8" x14ac:dyDescent="0.2">
      <c r="A224" s="1">
        <v>43101</v>
      </c>
      <c r="B224" t="s">
        <v>229</v>
      </c>
      <c r="C224">
        <v>1</v>
      </c>
      <c r="D224">
        <v>1</v>
      </c>
      <c r="E224" s="2">
        <v>1.1574074074074073E-4</v>
      </c>
      <c r="F224" s="7">
        <v>10</v>
      </c>
      <c r="G224" s="3">
        <v>0</v>
      </c>
      <c r="H224" s="3">
        <v>0</v>
      </c>
    </row>
    <row r="225" spans="1:8" x14ac:dyDescent="0.2">
      <c r="A225" s="1">
        <v>43101</v>
      </c>
      <c r="B225" t="s">
        <v>230</v>
      </c>
      <c r="C225">
        <v>1</v>
      </c>
      <c r="D225">
        <v>1</v>
      </c>
      <c r="E225" s="2">
        <v>0</v>
      </c>
      <c r="F225" s="7">
        <v>0</v>
      </c>
      <c r="G225" s="3">
        <v>1</v>
      </c>
      <c r="H225" s="3">
        <v>1</v>
      </c>
    </row>
    <row r="226" spans="1:8" x14ac:dyDescent="0.2">
      <c r="A226" s="1">
        <v>43101</v>
      </c>
      <c r="B226" t="s">
        <v>231</v>
      </c>
      <c r="C226">
        <v>1</v>
      </c>
      <c r="D226">
        <v>1</v>
      </c>
      <c r="E226" s="2">
        <v>0</v>
      </c>
      <c r="F226" s="7">
        <v>0</v>
      </c>
      <c r="G226" s="3">
        <v>1</v>
      </c>
      <c r="H226" s="3">
        <v>1</v>
      </c>
    </row>
    <row r="227" spans="1:8" x14ac:dyDescent="0.2">
      <c r="A227" s="1">
        <v>43101</v>
      </c>
      <c r="B227" t="s">
        <v>232</v>
      </c>
      <c r="C227">
        <v>1</v>
      </c>
      <c r="D227">
        <v>1</v>
      </c>
      <c r="E227" s="2">
        <v>0</v>
      </c>
      <c r="F227" s="7">
        <v>0</v>
      </c>
      <c r="G227" s="3">
        <v>1</v>
      </c>
      <c r="H227" s="3">
        <v>1</v>
      </c>
    </row>
    <row r="228" spans="1:8" x14ac:dyDescent="0.2">
      <c r="A228" s="1">
        <v>43101</v>
      </c>
      <c r="B228" t="s">
        <v>233</v>
      </c>
      <c r="C228">
        <v>1</v>
      </c>
      <c r="D228">
        <v>1</v>
      </c>
      <c r="E228" s="2">
        <v>1.0416666666666667E-4</v>
      </c>
      <c r="F228" s="7">
        <v>9</v>
      </c>
      <c r="G228" s="3">
        <v>0</v>
      </c>
      <c r="H228" s="3">
        <v>0</v>
      </c>
    </row>
    <row r="229" spans="1:8" x14ac:dyDescent="0.2">
      <c r="A229" s="1">
        <v>43101</v>
      </c>
      <c r="B229" t="s">
        <v>234</v>
      </c>
      <c r="C229">
        <v>1</v>
      </c>
      <c r="D229">
        <v>1</v>
      </c>
      <c r="E229" s="2">
        <v>0</v>
      </c>
      <c r="F229" s="7">
        <v>0</v>
      </c>
      <c r="G229" s="3">
        <v>0</v>
      </c>
      <c r="H229" s="3">
        <v>1</v>
      </c>
    </row>
    <row r="230" spans="1:8" x14ac:dyDescent="0.2">
      <c r="A230" s="1">
        <v>43101</v>
      </c>
      <c r="B230" t="s">
        <v>235</v>
      </c>
      <c r="C230">
        <v>1</v>
      </c>
      <c r="D230">
        <v>1</v>
      </c>
      <c r="E230" s="2">
        <v>0</v>
      </c>
      <c r="F230" s="7">
        <v>0</v>
      </c>
      <c r="G230" s="3">
        <v>1</v>
      </c>
      <c r="H230" s="3">
        <v>1</v>
      </c>
    </row>
    <row r="231" spans="1:8" x14ac:dyDescent="0.2">
      <c r="A231" s="1">
        <v>43101</v>
      </c>
      <c r="B231" t="s">
        <v>236</v>
      </c>
      <c r="C231">
        <v>1</v>
      </c>
      <c r="D231">
        <v>1</v>
      </c>
      <c r="E231" s="2">
        <v>1.1087962962962964E-2</v>
      </c>
      <c r="F231" s="7">
        <v>958</v>
      </c>
      <c r="G231" s="3">
        <v>0</v>
      </c>
      <c r="H231" s="3">
        <v>0</v>
      </c>
    </row>
    <row r="232" spans="1:8" x14ac:dyDescent="0.2">
      <c r="A232" s="1">
        <v>43101</v>
      </c>
      <c r="B232" t="s">
        <v>237</v>
      </c>
      <c r="C232">
        <v>1</v>
      </c>
      <c r="D232">
        <v>1</v>
      </c>
      <c r="E232" s="2">
        <v>0</v>
      </c>
      <c r="F232" s="7">
        <v>0</v>
      </c>
      <c r="G232" s="3">
        <v>1</v>
      </c>
      <c r="H232" s="3">
        <v>1</v>
      </c>
    </row>
    <row r="233" spans="1:8" x14ac:dyDescent="0.2">
      <c r="A233" s="1">
        <v>43101</v>
      </c>
      <c r="B233" t="s">
        <v>238</v>
      </c>
      <c r="C233">
        <v>1</v>
      </c>
      <c r="D233">
        <v>1</v>
      </c>
      <c r="E233" s="2">
        <v>0</v>
      </c>
      <c r="F233" s="7">
        <v>0</v>
      </c>
      <c r="G233" s="3">
        <v>1</v>
      </c>
      <c r="H233" s="3">
        <v>1</v>
      </c>
    </row>
    <row r="234" spans="1:8" x14ac:dyDescent="0.2">
      <c r="A234" s="1">
        <v>43101</v>
      </c>
      <c r="B234" t="s">
        <v>239</v>
      </c>
      <c r="C234">
        <v>1</v>
      </c>
      <c r="D234">
        <v>1</v>
      </c>
      <c r="E234" s="2">
        <v>0</v>
      </c>
      <c r="F234" s="7">
        <v>0</v>
      </c>
      <c r="G234" s="3">
        <v>1</v>
      </c>
      <c r="H234" s="3">
        <v>1</v>
      </c>
    </row>
    <row r="235" spans="1:8" x14ac:dyDescent="0.2">
      <c r="A235" s="1">
        <v>43101</v>
      </c>
      <c r="B235" t="s">
        <v>240</v>
      </c>
      <c r="C235">
        <v>1</v>
      </c>
      <c r="D235">
        <v>1</v>
      </c>
      <c r="E235" s="2">
        <v>8.1018518518518516E-5</v>
      </c>
      <c r="F235" s="7">
        <v>7</v>
      </c>
      <c r="G235" s="3">
        <v>0</v>
      </c>
      <c r="H235" s="3">
        <v>0</v>
      </c>
    </row>
    <row r="236" spans="1:8" x14ac:dyDescent="0.2">
      <c r="A236" s="1">
        <v>43101</v>
      </c>
      <c r="B236" t="s">
        <v>241</v>
      </c>
      <c r="C236">
        <v>1</v>
      </c>
      <c r="D236">
        <v>1</v>
      </c>
      <c r="E236" s="2">
        <v>0</v>
      </c>
      <c r="F236" s="7">
        <v>0</v>
      </c>
      <c r="G236" s="3">
        <v>1</v>
      </c>
      <c r="H236" s="3">
        <v>1</v>
      </c>
    </row>
    <row r="237" spans="1:8" x14ac:dyDescent="0.2">
      <c r="A237" s="1">
        <v>43101</v>
      </c>
      <c r="B237" t="s">
        <v>242</v>
      </c>
      <c r="C237">
        <v>1</v>
      </c>
      <c r="D237">
        <v>1</v>
      </c>
      <c r="E237" s="2">
        <v>0</v>
      </c>
      <c r="F237" s="7">
        <v>0</v>
      </c>
      <c r="G237" s="3">
        <v>1</v>
      </c>
      <c r="H237" s="3">
        <v>1</v>
      </c>
    </row>
    <row r="238" spans="1:8" x14ac:dyDescent="0.2">
      <c r="A238" s="1">
        <v>43101</v>
      </c>
      <c r="B238" t="s">
        <v>243</v>
      </c>
      <c r="C238">
        <v>1</v>
      </c>
      <c r="D238">
        <v>1</v>
      </c>
      <c r="E238" s="2">
        <v>1.4930555555555556E-3</v>
      </c>
      <c r="F238" s="7">
        <v>129</v>
      </c>
      <c r="G238" s="3">
        <v>0</v>
      </c>
      <c r="H238" s="3">
        <v>0</v>
      </c>
    </row>
    <row r="239" spans="1:8" x14ac:dyDescent="0.2">
      <c r="A239" s="1">
        <v>43101</v>
      </c>
      <c r="B239" t="s">
        <v>244</v>
      </c>
      <c r="C239">
        <v>1</v>
      </c>
      <c r="D239">
        <v>1</v>
      </c>
      <c r="E239" s="2">
        <v>0</v>
      </c>
      <c r="F239" s="7">
        <v>0</v>
      </c>
      <c r="G239" s="3">
        <v>1</v>
      </c>
      <c r="H239" s="3">
        <v>1</v>
      </c>
    </row>
    <row r="240" spans="1:8" x14ac:dyDescent="0.2">
      <c r="A240" s="1">
        <v>43101</v>
      </c>
      <c r="B240" t="s">
        <v>245</v>
      </c>
      <c r="C240">
        <v>1</v>
      </c>
      <c r="D240">
        <v>1</v>
      </c>
      <c r="E240" s="2">
        <v>0</v>
      </c>
      <c r="F240" s="7">
        <v>0</v>
      </c>
      <c r="G240" s="3">
        <v>1</v>
      </c>
      <c r="H240" s="3">
        <v>1</v>
      </c>
    </row>
    <row r="241" spans="1:8" x14ac:dyDescent="0.2">
      <c r="A241" s="1">
        <v>43101</v>
      </c>
      <c r="B241" t="s">
        <v>246</v>
      </c>
      <c r="C241">
        <v>1</v>
      </c>
      <c r="D241">
        <v>1</v>
      </c>
      <c r="E241" s="2">
        <v>0</v>
      </c>
      <c r="F241" s="7">
        <v>0</v>
      </c>
      <c r="G241" s="3">
        <v>1</v>
      </c>
      <c r="H241" s="3">
        <v>1</v>
      </c>
    </row>
    <row r="242" spans="1:8" x14ac:dyDescent="0.2">
      <c r="A242" s="1">
        <v>43101</v>
      </c>
      <c r="B242" t="s">
        <v>247</v>
      </c>
      <c r="C242">
        <v>1</v>
      </c>
      <c r="D242">
        <v>1</v>
      </c>
      <c r="E242" s="2">
        <v>0</v>
      </c>
      <c r="F242" s="7">
        <v>0</v>
      </c>
      <c r="G242" s="3">
        <v>0</v>
      </c>
      <c r="H242" s="3">
        <v>1</v>
      </c>
    </row>
    <row r="243" spans="1:8" x14ac:dyDescent="0.2">
      <c r="A243" s="1">
        <v>43101</v>
      </c>
      <c r="B243" t="s">
        <v>248</v>
      </c>
      <c r="C243">
        <v>1</v>
      </c>
      <c r="D243">
        <v>1</v>
      </c>
      <c r="E243" s="2">
        <v>0</v>
      </c>
      <c r="F243" s="7">
        <v>0</v>
      </c>
      <c r="G243" s="3">
        <v>1</v>
      </c>
      <c r="H243" s="3">
        <v>1</v>
      </c>
    </row>
    <row r="244" spans="1:8" x14ac:dyDescent="0.2">
      <c r="A244" s="1">
        <v>43101</v>
      </c>
      <c r="B244" t="s">
        <v>249</v>
      </c>
      <c r="C244">
        <v>1</v>
      </c>
      <c r="D244">
        <v>1</v>
      </c>
      <c r="E244" s="2">
        <v>0</v>
      </c>
      <c r="F244" s="7">
        <v>0</v>
      </c>
      <c r="G244" s="3">
        <v>1</v>
      </c>
      <c r="H244" s="3">
        <v>1</v>
      </c>
    </row>
    <row r="245" spans="1:8" x14ac:dyDescent="0.2">
      <c r="A245" s="1">
        <v>43101</v>
      </c>
      <c r="B245" t="s">
        <v>250</v>
      </c>
      <c r="C245">
        <v>1</v>
      </c>
      <c r="D245">
        <v>1</v>
      </c>
      <c r="E245" s="2">
        <v>0</v>
      </c>
      <c r="F245" s="7">
        <v>0</v>
      </c>
      <c r="G245" s="3">
        <v>1</v>
      </c>
      <c r="H245" s="3">
        <v>1</v>
      </c>
    </row>
    <row r="246" spans="1:8" x14ac:dyDescent="0.2">
      <c r="A246" s="1">
        <v>43101</v>
      </c>
      <c r="B246" t="s">
        <v>251</v>
      </c>
      <c r="C246">
        <v>1</v>
      </c>
      <c r="D246">
        <v>1</v>
      </c>
      <c r="E246" s="2">
        <v>3.414351851851852E-3</v>
      </c>
      <c r="F246" s="7">
        <v>295</v>
      </c>
      <c r="G246" s="3">
        <v>0</v>
      </c>
      <c r="H246" s="3">
        <v>0</v>
      </c>
    </row>
    <row r="247" spans="1:8" x14ac:dyDescent="0.2">
      <c r="A247" s="1">
        <v>43101</v>
      </c>
      <c r="B247" t="s">
        <v>252</v>
      </c>
      <c r="C247">
        <v>1</v>
      </c>
      <c r="D247">
        <v>1</v>
      </c>
      <c r="E247" s="2">
        <v>0</v>
      </c>
      <c r="F247" s="7">
        <v>0</v>
      </c>
      <c r="G247" s="3">
        <v>0</v>
      </c>
      <c r="H247" s="3">
        <v>1</v>
      </c>
    </row>
    <row r="248" spans="1:8" x14ac:dyDescent="0.2">
      <c r="A248" s="1">
        <v>43101</v>
      </c>
      <c r="B248" t="s">
        <v>253</v>
      </c>
      <c r="C248">
        <v>1</v>
      </c>
      <c r="D248">
        <v>1</v>
      </c>
      <c r="E248" s="2">
        <v>0</v>
      </c>
      <c r="F248" s="7">
        <v>0</v>
      </c>
      <c r="G248" s="3">
        <v>0</v>
      </c>
      <c r="H248" s="3">
        <v>1</v>
      </c>
    </row>
    <row r="249" spans="1:8" x14ac:dyDescent="0.2">
      <c r="A249" s="1">
        <v>43101</v>
      </c>
      <c r="B249" t="s">
        <v>254</v>
      </c>
      <c r="C249">
        <v>1</v>
      </c>
      <c r="D249">
        <v>1</v>
      </c>
      <c r="E249" s="2">
        <v>0</v>
      </c>
      <c r="F249" s="7">
        <v>0</v>
      </c>
      <c r="G249" s="3">
        <v>1</v>
      </c>
      <c r="H249" s="3">
        <v>1</v>
      </c>
    </row>
    <row r="250" spans="1:8" x14ac:dyDescent="0.2">
      <c r="A250" s="1">
        <v>43101</v>
      </c>
      <c r="B250" t="s">
        <v>255</v>
      </c>
      <c r="C250">
        <v>1</v>
      </c>
      <c r="D250">
        <v>1</v>
      </c>
      <c r="E250" s="2">
        <v>1.5277777777777779E-3</v>
      </c>
      <c r="F250" s="7">
        <v>132</v>
      </c>
      <c r="G250" s="3">
        <v>0</v>
      </c>
      <c r="H250" s="3">
        <v>0</v>
      </c>
    </row>
    <row r="251" spans="1:8" x14ac:dyDescent="0.2">
      <c r="A251" s="1">
        <v>43101</v>
      </c>
      <c r="B251" t="s">
        <v>256</v>
      </c>
      <c r="C251">
        <v>1</v>
      </c>
      <c r="D251">
        <v>1</v>
      </c>
      <c r="E251" s="2">
        <v>0</v>
      </c>
      <c r="F251" s="7">
        <v>0</v>
      </c>
      <c r="G251" s="3">
        <v>1</v>
      </c>
      <c r="H251" s="3">
        <v>1</v>
      </c>
    </row>
    <row r="252" spans="1:8" x14ac:dyDescent="0.2">
      <c r="A252" s="1">
        <v>43101</v>
      </c>
      <c r="B252" t="s">
        <v>257</v>
      </c>
      <c r="C252">
        <v>1</v>
      </c>
      <c r="D252">
        <v>1</v>
      </c>
      <c r="E252" s="2">
        <v>0</v>
      </c>
      <c r="F252" s="7">
        <v>0</v>
      </c>
      <c r="G252" s="3">
        <v>1</v>
      </c>
      <c r="H252" s="3">
        <v>1</v>
      </c>
    </row>
    <row r="253" spans="1:8" x14ac:dyDescent="0.2">
      <c r="A253" s="1">
        <v>43101</v>
      </c>
      <c r="B253" t="s">
        <v>258</v>
      </c>
      <c r="C253">
        <v>1</v>
      </c>
      <c r="D253">
        <v>1</v>
      </c>
      <c r="E253" s="2">
        <v>2.7777777777777778E-4</v>
      </c>
      <c r="F253" s="7">
        <v>24</v>
      </c>
      <c r="G253" s="3">
        <v>0</v>
      </c>
      <c r="H253" s="3">
        <v>0</v>
      </c>
    </row>
    <row r="254" spans="1:8" x14ac:dyDescent="0.2">
      <c r="A254" s="1">
        <v>43101</v>
      </c>
      <c r="B254" t="s">
        <v>259</v>
      </c>
      <c r="C254">
        <v>1</v>
      </c>
      <c r="D254">
        <v>1</v>
      </c>
      <c r="E254" s="2">
        <v>7.5231481481481471E-4</v>
      </c>
      <c r="F254" s="7">
        <v>65</v>
      </c>
      <c r="G254" s="3">
        <v>0</v>
      </c>
      <c r="H254" s="3">
        <v>0</v>
      </c>
    </row>
    <row r="255" spans="1:8" x14ac:dyDescent="0.2">
      <c r="A255" s="1">
        <v>43101</v>
      </c>
      <c r="B255" t="s">
        <v>260</v>
      </c>
      <c r="C255">
        <v>1</v>
      </c>
      <c r="D255">
        <v>1</v>
      </c>
      <c r="E255" s="2">
        <v>2.4305555555555552E-4</v>
      </c>
      <c r="F255" s="7">
        <v>21</v>
      </c>
      <c r="G255" s="3">
        <v>0</v>
      </c>
      <c r="H255" s="3">
        <v>0</v>
      </c>
    </row>
    <row r="256" spans="1:8" x14ac:dyDescent="0.2">
      <c r="A256" s="1">
        <v>43101</v>
      </c>
      <c r="B256" t="s">
        <v>261</v>
      </c>
      <c r="C256">
        <v>1</v>
      </c>
      <c r="D256">
        <v>1</v>
      </c>
      <c r="E256" s="2">
        <v>2.4305555555555552E-4</v>
      </c>
      <c r="F256" s="7">
        <v>21</v>
      </c>
      <c r="G256" s="3">
        <v>0</v>
      </c>
      <c r="H256" s="3">
        <v>0</v>
      </c>
    </row>
    <row r="257" spans="1:8" x14ac:dyDescent="0.2">
      <c r="A257" s="1">
        <v>43101</v>
      </c>
      <c r="B257" t="s">
        <v>262</v>
      </c>
      <c r="C257">
        <v>1</v>
      </c>
      <c r="D257">
        <v>1</v>
      </c>
      <c r="E257" s="2">
        <v>2.6620370370370372E-4</v>
      </c>
      <c r="F257" s="7">
        <v>23</v>
      </c>
      <c r="G257" s="3">
        <v>0</v>
      </c>
      <c r="H257" s="3">
        <v>0</v>
      </c>
    </row>
    <row r="258" spans="1:8" x14ac:dyDescent="0.2">
      <c r="A258" s="1">
        <v>43101</v>
      </c>
      <c r="B258" t="s">
        <v>263</v>
      </c>
      <c r="C258">
        <v>1</v>
      </c>
      <c r="D258">
        <v>1</v>
      </c>
      <c r="E258" s="2">
        <v>5.5555555555555556E-4</v>
      </c>
      <c r="F258" s="7">
        <v>48</v>
      </c>
      <c r="G258" s="3">
        <v>0</v>
      </c>
      <c r="H258" s="3">
        <v>0</v>
      </c>
    </row>
    <row r="259" spans="1:8" x14ac:dyDescent="0.2">
      <c r="A259" s="1">
        <v>43101</v>
      </c>
      <c r="B259" t="s">
        <v>264</v>
      </c>
      <c r="C259">
        <v>1</v>
      </c>
      <c r="D259">
        <v>1</v>
      </c>
      <c r="E259" s="2">
        <v>2.6620370370370372E-4</v>
      </c>
      <c r="F259" s="7">
        <v>23</v>
      </c>
      <c r="G259" s="3">
        <v>0</v>
      </c>
      <c r="H259" s="3">
        <v>0</v>
      </c>
    </row>
    <row r="260" spans="1:8" x14ac:dyDescent="0.2">
      <c r="A260" s="1">
        <v>43101</v>
      </c>
      <c r="B260" t="s">
        <v>265</v>
      </c>
      <c r="C260">
        <v>1</v>
      </c>
      <c r="D260">
        <v>1</v>
      </c>
      <c r="E260" s="2">
        <v>2.5000000000000001E-3</v>
      </c>
      <c r="F260" s="7">
        <v>216</v>
      </c>
      <c r="G260" s="3">
        <v>0</v>
      </c>
      <c r="H260" s="3">
        <v>0</v>
      </c>
    </row>
    <row r="261" spans="1:8" x14ac:dyDescent="0.2">
      <c r="A261" s="1">
        <v>43101</v>
      </c>
      <c r="B261" t="s">
        <v>266</v>
      </c>
      <c r="C261">
        <v>1</v>
      </c>
      <c r="D261">
        <v>1</v>
      </c>
      <c r="E261" s="2">
        <v>2.199074074074074E-4</v>
      </c>
      <c r="F261" s="7">
        <v>19</v>
      </c>
      <c r="G261" s="3">
        <v>0</v>
      </c>
      <c r="H261" s="3">
        <v>0</v>
      </c>
    </row>
    <row r="262" spans="1:8" x14ac:dyDescent="0.2">
      <c r="A262" s="1">
        <v>43101</v>
      </c>
      <c r="B262" t="s">
        <v>267</v>
      </c>
      <c r="C262">
        <v>1</v>
      </c>
      <c r="D262">
        <v>1</v>
      </c>
      <c r="E262" s="2">
        <v>1.6203703703703703E-4</v>
      </c>
      <c r="F262" s="7">
        <v>14</v>
      </c>
      <c r="G262" s="3">
        <v>0</v>
      </c>
      <c r="H262" s="3">
        <v>0</v>
      </c>
    </row>
    <row r="263" spans="1:8" x14ac:dyDescent="0.2">
      <c r="A263" s="1">
        <v>43101</v>
      </c>
      <c r="B263" t="s">
        <v>268</v>
      </c>
      <c r="C263">
        <v>1</v>
      </c>
      <c r="D263">
        <v>1</v>
      </c>
      <c r="E263" s="2">
        <v>3.7037037037037035E-4</v>
      </c>
      <c r="F263" s="7">
        <v>32</v>
      </c>
      <c r="G263" s="3">
        <v>0</v>
      </c>
      <c r="H263" s="3">
        <v>0</v>
      </c>
    </row>
    <row r="264" spans="1:8" x14ac:dyDescent="0.2">
      <c r="A264" s="1">
        <v>43101</v>
      </c>
      <c r="B264" t="s">
        <v>269</v>
      </c>
      <c r="C264">
        <v>1</v>
      </c>
      <c r="D264">
        <v>1</v>
      </c>
      <c r="E264" s="2">
        <v>2.3148148148148146E-4</v>
      </c>
      <c r="F264" s="7">
        <v>20</v>
      </c>
      <c r="G264" s="3">
        <v>0</v>
      </c>
      <c r="H264" s="3">
        <v>0</v>
      </c>
    </row>
    <row r="265" spans="1:8" x14ac:dyDescent="0.2">
      <c r="A265" s="1">
        <v>43101</v>
      </c>
      <c r="B265" t="s">
        <v>270</v>
      </c>
      <c r="C265">
        <v>1</v>
      </c>
      <c r="D265">
        <v>1</v>
      </c>
      <c r="E265" s="2">
        <v>1.8518518518518518E-4</v>
      </c>
      <c r="F265" s="7">
        <v>16</v>
      </c>
      <c r="G265" s="3">
        <v>0</v>
      </c>
      <c r="H265" s="3">
        <v>0</v>
      </c>
    </row>
    <row r="266" spans="1:8" x14ac:dyDescent="0.2">
      <c r="A266" s="1">
        <v>43101</v>
      </c>
      <c r="B266" t="s">
        <v>271</v>
      </c>
      <c r="C266">
        <v>1</v>
      </c>
      <c r="D266">
        <v>1</v>
      </c>
      <c r="E266" s="2">
        <v>2.6620370370370372E-4</v>
      </c>
      <c r="F266" s="7">
        <v>23</v>
      </c>
      <c r="G266" s="3">
        <v>0</v>
      </c>
      <c r="H266" s="3">
        <v>0</v>
      </c>
    </row>
    <row r="267" spans="1:8" x14ac:dyDescent="0.2">
      <c r="A267" s="1">
        <v>43101</v>
      </c>
      <c r="B267" t="s">
        <v>272</v>
      </c>
      <c r="C267">
        <v>1</v>
      </c>
      <c r="D267">
        <v>1</v>
      </c>
      <c r="E267" s="2">
        <v>1.5046296296296297E-4</v>
      </c>
      <c r="F267" s="7">
        <v>13</v>
      </c>
      <c r="G267" s="3">
        <v>0</v>
      </c>
      <c r="H267" s="3">
        <v>0</v>
      </c>
    </row>
    <row r="268" spans="1:8" x14ac:dyDescent="0.2">
      <c r="A268" s="1">
        <v>43101</v>
      </c>
      <c r="B268" t="s">
        <v>273</v>
      </c>
      <c r="C268">
        <v>1</v>
      </c>
      <c r="D268">
        <v>1</v>
      </c>
      <c r="E268" s="2">
        <v>1.8518518518518518E-4</v>
      </c>
      <c r="F268" s="7">
        <v>16</v>
      </c>
      <c r="G268" s="3">
        <v>0</v>
      </c>
      <c r="H268" s="3">
        <v>0</v>
      </c>
    </row>
    <row r="269" spans="1:8" x14ac:dyDescent="0.2">
      <c r="A269" s="1">
        <v>43101</v>
      </c>
      <c r="B269" t="s">
        <v>274</v>
      </c>
      <c r="C269">
        <v>1</v>
      </c>
      <c r="D269">
        <v>1</v>
      </c>
      <c r="E269" s="2">
        <v>2.4305555555555552E-4</v>
      </c>
      <c r="F269" s="7">
        <v>21</v>
      </c>
      <c r="G269" s="3">
        <v>0</v>
      </c>
      <c r="H269" s="3">
        <v>0</v>
      </c>
    </row>
    <row r="270" spans="1:8" x14ac:dyDescent="0.2">
      <c r="A270" s="1">
        <v>43101</v>
      </c>
      <c r="B270" t="s">
        <v>275</v>
      </c>
      <c r="C270">
        <v>1</v>
      </c>
      <c r="D270">
        <v>1</v>
      </c>
      <c r="E270" s="2">
        <v>2.8935185185185189E-4</v>
      </c>
      <c r="F270" s="7">
        <v>25</v>
      </c>
      <c r="G270" s="3">
        <v>0</v>
      </c>
      <c r="H270" s="3">
        <v>0</v>
      </c>
    </row>
    <row r="271" spans="1:8" x14ac:dyDescent="0.2">
      <c r="A271" s="1">
        <v>43101</v>
      </c>
      <c r="B271" t="s">
        <v>276</v>
      </c>
      <c r="C271">
        <v>1</v>
      </c>
      <c r="D271">
        <v>1</v>
      </c>
      <c r="E271" s="2">
        <v>3.7037037037037035E-4</v>
      </c>
      <c r="F271" s="7">
        <v>32</v>
      </c>
      <c r="G271" s="3">
        <v>0</v>
      </c>
      <c r="H271" s="3">
        <v>0</v>
      </c>
    </row>
    <row r="272" spans="1:8" x14ac:dyDescent="0.2">
      <c r="A272" s="1">
        <v>43101</v>
      </c>
      <c r="B272" t="s">
        <v>277</v>
      </c>
      <c r="C272">
        <v>1</v>
      </c>
      <c r="D272">
        <v>1</v>
      </c>
      <c r="E272" s="2">
        <v>1.7361111111111112E-4</v>
      </c>
      <c r="F272" s="7">
        <v>15</v>
      </c>
      <c r="G272" s="3">
        <v>0</v>
      </c>
      <c r="H272" s="3">
        <v>0</v>
      </c>
    </row>
    <row r="273" spans="1:8" x14ac:dyDescent="0.2">
      <c r="A273" s="1">
        <v>43101</v>
      </c>
      <c r="B273" t="s">
        <v>278</v>
      </c>
      <c r="C273">
        <v>1</v>
      </c>
      <c r="D273">
        <v>1</v>
      </c>
      <c r="E273" s="2">
        <v>2.3148148148148147E-5</v>
      </c>
      <c r="F273" s="7">
        <v>2</v>
      </c>
      <c r="G273" s="3">
        <v>0</v>
      </c>
      <c r="H273" s="3">
        <v>0</v>
      </c>
    </row>
    <row r="274" spans="1:8" x14ac:dyDescent="0.2">
      <c r="A274" s="1">
        <v>43101</v>
      </c>
      <c r="B274" t="s">
        <v>279</v>
      </c>
      <c r="C274">
        <v>1</v>
      </c>
      <c r="D274">
        <v>1</v>
      </c>
      <c r="E274" s="2">
        <v>3.1250000000000001E-4</v>
      </c>
      <c r="F274" s="7">
        <v>27</v>
      </c>
      <c r="G274" s="3">
        <v>0</v>
      </c>
      <c r="H274" s="3">
        <v>0</v>
      </c>
    </row>
    <row r="275" spans="1:8" x14ac:dyDescent="0.2">
      <c r="A275" s="1">
        <v>43101</v>
      </c>
      <c r="B275" t="s">
        <v>280</v>
      </c>
      <c r="C275">
        <v>1</v>
      </c>
      <c r="D275">
        <v>1</v>
      </c>
      <c r="E275" s="2">
        <v>4.5138888888888892E-4</v>
      </c>
      <c r="F275" s="7">
        <v>39</v>
      </c>
      <c r="G275" s="3">
        <v>0</v>
      </c>
      <c r="H275" s="3">
        <v>0</v>
      </c>
    </row>
    <row r="276" spans="1:8" x14ac:dyDescent="0.2">
      <c r="A276" s="1">
        <v>43101</v>
      </c>
      <c r="B276" t="s">
        <v>281</v>
      </c>
      <c r="C276">
        <v>1</v>
      </c>
      <c r="D276">
        <v>1</v>
      </c>
      <c r="E276" s="2">
        <v>2.6620370370370372E-4</v>
      </c>
      <c r="F276" s="7">
        <v>23</v>
      </c>
      <c r="G276" s="3">
        <v>0</v>
      </c>
      <c r="H276" s="3">
        <v>0</v>
      </c>
    </row>
    <row r="277" spans="1:8" x14ac:dyDescent="0.2">
      <c r="A277" s="1">
        <v>43101</v>
      </c>
      <c r="B277" t="s">
        <v>282</v>
      </c>
      <c r="C277">
        <v>1</v>
      </c>
      <c r="D277">
        <v>1</v>
      </c>
      <c r="E277" s="2">
        <v>2.199074074074074E-4</v>
      </c>
      <c r="F277" s="7">
        <v>19</v>
      </c>
      <c r="G277" s="3">
        <v>0</v>
      </c>
      <c r="H277" s="3">
        <v>0</v>
      </c>
    </row>
    <row r="278" spans="1:8" x14ac:dyDescent="0.2">
      <c r="A278" s="1">
        <v>43101</v>
      </c>
      <c r="B278" t="s">
        <v>283</v>
      </c>
      <c r="C278">
        <v>1</v>
      </c>
      <c r="D278">
        <v>1</v>
      </c>
      <c r="E278" s="2">
        <v>2.199074074074074E-4</v>
      </c>
      <c r="F278" s="7">
        <v>19</v>
      </c>
      <c r="G278" s="3">
        <v>0</v>
      </c>
      <c r="H278" s="3">
        <v>0</v>
      </c>
    </row>
    <row r="279" spans="1:8" x14ac:dyDescent="0.2">
      <c r="A279" s="1">
        <v>43101</v>
      </c>
      <c r="B279" t="s">
        <v>284</v>
      </c>
      <c r="C279">
        <v>1</v>
      </c>
      <c r="D279">
        <v>1</v>
      </c>
      <c r="E279" s="2">
        <v>3.0092592592592595E-4</v>
      </c>
      <c r="F279" s="7">
        <v>26</v>
      </c>
      <c r="G279" s="3">
        <v>0</v>
      </c>
      <c r="H279" s="3">
        <v>0</v>
      </c>
    </row>
    <row r="280" spans="1:8" x14ac:dyDescent="0.2">
      <c r="A280" s="1">
        <v>43101</v>
      </c>
      <c r="B280" t="s">
        <v>285</v>
      </c>
      <c r="C280">
        <v>1</v>
      </c>
      <c r="D280">
        <v>1</v>
      </c>
      <c r="E280" s="2">
        <v>1.8518518518518518E-4</v>
      </c>
      <c r="F280" s="7">
        <v>16</v>
      </c>
      <c r="G280" s="3">
        <v>0</v>
      </c>
      <c r="H280" s="3">
        <v>0</v>
      </c>
    </row>
    <row r="281" spans="1:8" x14ac:dyDescent="0.2">
      <c r="A281" s="1">
        <v>43101</v>
      </c>
      <c r="B281" t="s">
        <v>286</v>
      </c>
      <c r="C281">
        <v>1</v>
      </c>
      <c r="D281">
        <v>1</v>
      </c>
      <c r="E281" s="2">
        <v>2.6620370370370372E-4</v>
      </c>
      <c r="F281" s="7">
        <v>23</v>
      </c>
      <c r="G281" s="3">
        <v>0</v>
      </c>
      <c r="H281" s="3">
        <v>0</v>
      </c>
    </row>
    <row r="282" spans="1:8" x14ac:dyDescent="0.2">
      <c r="A282" s="1">
        <v>43101</v>
      </c>
      <c r="B282" t="s">
        <v>287</v>
      </c>
      <c r="C282">
        <v>1</v>
      </c>
      <c r="D282">
        <v>1</v>
      </c>
      <c r="E282" s="2">
        <v>3.3564814814814812E-4</v>
      </c>
      <c r="F282" s="7">
        <v>29</v>
      </c>
      <c r="G282" s="3">
        <v>0</v>
      </c>
      <c r="H282" s="3">
        <v>0</v>
      </c>
    </row>
    <row r="283" spans="1:8" x14ac:dyDescent="0.2">
      <c r="A283" s="1">
        <v>43101</v>
      </c>
      <c r="B283" t="s">
        <v>288</v>
      </c>
      <c r="C283">
        <v>1</v>
      </c>
      <c r="D283">
        <v>1</v>
      </c>
      <c r="E283" s="2">
        <v>4.8611111111111104E-4</v>
      </c>
      <c r="F283" s="7">
        <v>42</v>
      </c>
      <c r="G283" s="3">
        <v>0</v>
      </c>
      <c r="H283" s="3">
        <v>0</v>
      </c>
    </row>
    <row r="284" spans="1:8" x14ac:dyDescent="0.2">
      <c r="A284" s="1">
        <v>43101</v>
      </c>
      <c r="B284" t="s">
        <v>289</v>
      </c>
      <c r="C284">
        <v>1</v>
      </c>
      <c r="D284">
        <v>1</v>
      </c>
      <c r="E284" s="2">
        <v>3.2407407407407406E-4</v>
      </c>
      <c r="F284" s="7">
        <v>28</v>
      </c>
      <c r="G284" s="3">
        <v>0</v>
      </c>
      <c r="H284" s="3">
        <v>0</v>
      </c>
    </row>
    <row r="285" spans="1:8" x14ac:dyDescent="0.2">
      <c r="A285" s="1">
        <v>43101</v>
      </c>
      <c r="B285" t="s">
        <v>290</v>
      </c>
      <c r="C285">
        <v>1</v>
      </c>
      <c r="D285">
        <v>1</v>
      </c>
      <c r="E285" s="2">
        <v>1.9907407407407408E-3</v>
      </c>
      <c r="F285" s="7">
        <v>172</v>
      </c>
      <c r="G285" s="3">
        <v>0</v>
      </c>
      <c r="H285" s="3">
        <v>0</v>
      </c>
    </row>
    <row r="286" spans="1:8" x14ac:dyDescent="0.2">
      <c r="A286" s="1">
        <v>43101</v>
      </c>
      <c r="B286" t="s">
        <v>291</v>
      </c>
      <c r="C286">
        <v>1</v>
      </c>
      <c r="D286">
        <v>1</v>
      </c>
      <c r="E286" s="2">
        <v>1.1921296296296296E-3</v>
      </c>
      <c r="F286" s="7">
        <v>103</v>
      </c>
      <c r="G286" s="3">
        <v>0</v>
      </c>
      <c r="H286" s="3">
        <v>0</v>
      </c>
    </row>
    <row r="287" spans="1:8" x14ac:dyDescent="0.2">
      <c r="A287" s="1">
        <v>43101</v>
      </c>
      <c r="B287" t="s">
        <v>292</v>
      </c>
      <c r="C287">
        <v>1</v>
      </c>
      <c r="D287">
        <v>1</v>
      </c>
      <c r="E287" s="2">
        <v>3.0787037037037037E-3</v>
      </c>
      <c r="F287" s="7">
        <v>266</v>
      </c>
      <c r="G287" s="3">
        <v>0</v>
      </c>
      <c r="H287" s="3">
        <v>0</v>
      </c>
    </row>
    <row r="288" spans="1:8" x14ac:dyDescent="0.2">
      <c r="A288" s="1">
        <v>43101</v>
      </c>
      <c r="B288" t="s">
        <v>293</v>
      </c>
      <c r="C288">
        <v>1</v>
      </c>
      <c r="D288">
        <v>1</v>
      </c>
      <c r="E288" s="2">
        <v>2.199074074074074E-4</v>
      </c>
      <c r="F288" s="7">
        <v>19</v>
      </c>
      <c r="G288" s="3">
        <v>0</v>
      </c>
      <c r="H288" s="3">
        <v>0</v>
      </c>
    </row>
    <row r="289" spans="1:8" x14ac:dyDescent="0.2">
      <c r="A289" s="1">
        <v>43101</v>
      </c>
      <c r="B289" t="s">
        <v>294</v>
      </c>
      <c r="C289">
        <v>1</v>
      </c>
      <c r="D289">
        <v>1</v>
      </c>
      <c r="E289" s="2">
        <v>2.199074074074074E-4</v>
      </c>
      <c r="F289" s="7">
        <v>19</v>
      </c>
      <c r="G289" s="3">
        <v>0</v>
      </c>
      <c r="H289" s="3">
        <v>0</v>
      </c>
    </row>
    <row r="290" spans="1:8" x14ac:dyDescent="0.2">
      <c r="A290" s="1">
        <v>43101</v>
      </c>
      <c r="B290" t="s">
        <v>295</v>
      </c>
      <c r="C290">
        <v>1</v>
      </c>
      <c r="D290">
        <v>1</v>
      </c>
      <c r="E290" s="2">
        <v>1.2037037037037038E-3</v>
      </c>
      <c r="F290" s="7">
        <v>104</v>
      </c>
      <c r="G290" s="3">
        <v>0</v>
      </c>
      <c r="H290" s="3">
        <v>0</v>
      </c>
    </row>
    <row r="291" spans="1:8" x14ac:dyDescent="0.2">
      <c r="A291" s="1">
        <v>43101</v>
      </c>
      <c r="B291" t="s">
        <v>296</v>
      </c>
      <c r="C291">
        <v>1</v>
      </c>
      <c r="D291">
        <v>1</v>
      </c>
      <c r="E291" s="2">
        <v>2.7430555555555559E-3</v>
      </c>
      <c r="F291" s="7">
        <v>237</v>
      </c>
      <c r="G291" s="3">
        <v>0</v>
      </c>
      <c r="H291" s="3">
        <v>0</v>
      </c>
    </row>
    <row r="292" spans="1:8" x14ac:dyDescent="0.2">
      <c r="A292" s="1">
        <v>43101</v>
      </c>
      <c r="B292" t="s">
        <v>297</v>
      </c>
      <c r="C292">
        <v>1</v>
      </c>
      <c r="D292">
        <v>1</v>
      </c>
      <c r="E292" s="2">
        <v>2.3148148148148146E-4</v>
      </c>
      <c r="F292" s="7">
        <v>20</v>
      </c>
      <c r="G292" s="3">
        <v>0</v>
      </c>
      <c r="H292" s="3">
        <v>0</v>
      </c>
    </row>
    <row r="293" spans="1:8" x14ac:dyDescent="0.2">
      <c r="A293" s="1">
        <v>43101</v>
      </c>
      <c r="B293" t="s">
        <v>298</v>
      </c>
      <c r="C293">
        <v>1</v>
      </c>
      <c r="D293">
        <v>1</v>
      </c>
      <c r="E293" s="2">
        <v>5.9027777777777778E-4</v>
      </c>
      <c r="F293" s="7">
        <v>51</v>
      </c>
      <c r="G293" s="3">
        <v>0</v>
      </c>
      <c r="H293" s="3">
        <v>0</v>
      </c>
    </row>
    <row r="294" spans="1:8" x14ac:dyDescent="0.2">
      <c r="A294" s="1">
        <v>43101</v>
      </c>
      <c r="B294" t="s">
        <v>299</v>
      </c>
      <c r="C294">
        <v>1</v>
      </c>
      <c r="D294">
        <v>1</v>
      </c>
      <c r="E294" s="2">
        <v>1.1342592592592591E-3</v>
      </c>
      <c r="F294" s="7">
        <v>98</v>
      </c>
      <c r="G294" s="3">
        <v>0</v>
      </c>
      <c r="H294" s="3">
        <v>0</v>
      </c>
    </row>
    <row r="295" spans="1:8" x14ac:dyDescent="0.2">
      <c r="A295" s="1">
        <v>43101</v>
      </c>
      <c r="B295" t="s">
        <v>300</v>
      </c>
      <c r="C295">
        <v>1</v>
      </c>
      <c r="D295">
        <v>1</v>
      </c>
      <c r="E295" s="2">
        <v>4.7453703703703704E-4</v>
      </c>
      <c r="F295" s="7">
        <v>41</v>
      </c>
      <c r="G295" s="3">
        <v>0</v>
      </c>
      <c r="H295" s="3">
        <v>0</v>
      </c>
    </row>
    <row r="296" spans="1:8" x14ac:dyDescent="0.2">
      <c r="A296" s="1">
        <v>43101</v>
      </c>
      <c r="B296" t="s">
        <v>301</v>
      </c>
      <c r="C296">
        <v>1</v>
      </c>
      <c r="D296">
        <v>1</v>
      </c>
      <c r="E296" s="2">
        <v>2.4305555555555552E-4</v>
      </c>
      <c r="F296" s="7">
        <v>21</v>
      </c>
      <c r="G296" s="3">
        <v>0</v>
      </c>
      <c r="H296" s="3">
        <v>0</v>
      </c>
    </row>
    <row r="297" spans="1:8" x14ac:dyDescent="0.2">
      <c r="A297" s="1">
        <v>43101</v>
      </c>
      <c r="B297" t="s">
        <v>302</v>
      </c>
      <c r="C297">
        <v>1</v>
      </c>
      <c r="D297">
        <v>1</v>
      </c>
      <c r="E297" s="2">
        <v>1.8518518518518518E-4</v>
      </c>
      <c r="F297" s="7">
        <v>16</v>
      </c>
      <c r="G297" s="3">
        <v>0</v>
      </c>
      <c r="H297" s="3">
        <v>0</v>
      </c>
    </row>
    <row r="298" spans="1:8" x14ac:dyDescent="0.2">
      <c r="A298" s="1">
        <v>43101</v>
      </c>
      <c r="B298" t="s">
        <v>303</v>
      </c>
      <c r="C298">
        <v>1</v>
      </c>
      <c r="D298">
        <v>1</v>
      </c>
      <c r="E298" s="2">
        <v>1.6203703703703703E-4</v>
      </c>
      <c r="F298" s="7">
        <v>14</v>
      </c>
      <c r="G298" s="3">
        <v>0</v>
      </c>
      <c r="H298" s="3">
        <v>0</v>
      </c>
    </row>
    <row r="299" spans="1:8" x14ac:dyDescent="0.2">
      <c r="A299" s="1">
        <v>43101</v>
      </c>
      <c r="B299" t="s">
        <v>304</v>
      </c>
      <c r="C299">
        <v>1</v>
      </c>
      <c r="D299">
        <v>1</v>
      </c>
      <c r="E299" s="2">
        <v>2.4305555555555552E-4</v>
      </c>
      <c r="F299" s="7">
        <v>21</v>
      </c>
      <c r="G299" s="3">
        <v>0</v>
      </c>
      <c r="H299" s="3">
        <v>0</v>
      </c>
    </row>
    <row r="300" spans="1:8" x14ac:dyDescent="0.2">
      <c r="A300" s="1">
        <v>43101</v>
      </c>
      <c r="B300" t="s">
        <v>305</v>
      </c>
      <c r="C300">
        <v>1</v>
      </c>
      <c r="D300">
        <v>1</v>
      </c>
      <c r="E300" s="2">
        <v>1.6203703703703703E-4</v>
      </c>
      <c r="F300" s="7">
        <v>14</v>
      </c>
      <c r="G300" s="3">
        <v>0</v>
      </c>
      <c r="H300" s="3">
        <v>0</v>
      </c>
    </row>
    <row r="301" spans="1:8" x14ac:dyDescent="0.2">
      <c r="A301" s="1">
        <v>43101</v>
      </c>
      <c r="B301" t="s">
        <v>306</v>
      </c>
      <c r="C301">
        <v>1</v>
      </c>
      <c r="D301">
        <v>1</v>
      </c>
      <c r="E301" s="2">
        <v>2.4305555555555552E-4</v>
      </c>
      <c r="F301" s="7">
        <v>21</v>
      </c>
      <c r="G301" s="3">
        <v>0</v>
      </c>
      <c r="H301" s="3">
        <v>0</v>
      </c>
    </row>
    <row r="302" spans="1:8" x14ac:dyDescent="0.2">
      <c r="A302" s="1">
        <v>43101</v>
      </c>
      <c r="B302" t="s">
        <v>307</v>
      </c>
      <c r="C302">
        <v>1</v>
      </c>
      <c r="D302">
        <v>1</v>
      </c>
      <c r="E302" s="2">
        <v>1.8518518518518518E-4</v>
      </c>
      <c r="F302" s="7">
        <v>16</v>
      </c>
      <c r="G302" s="3">
        <v>0</v>
      </c>
      <c r="H302" s="3">
        <v>0</v>
      </c>
    </row>
    <row r="303" spans="1:8" x14ac:dyDescent="0.2">
      <c r="A303" s="1">
        <v>43101</v>
      </c>
      <c r="B303" t="s">
        <v>308</v>
      </c>
      <c r="C303">
        <v>1</v>
      </c>
      <c r="D303">
        <v>1</v>
      </c>
      <c r="E303" s="2">
        <v>3.9351851851851852E-4</v>
      </c>
      <c r="F303" s="7">
        <v>34</v>
      </c>
      <c r="G303" s="3">
        <v>0</v>
      </c>
      <c r="H303" s="3">
        <v>0</v>
      </c>
    </row>
    <row r="304" spans="1:8" x14ac:dyDescent="0.2">
      <c r="A304" s="1">
        <v>43101</v>
      </c>
      <c r="B304" t="s">
        <v>309</v>
      </c>
      <c r="C304">
        <v>1</v>
      </c>
      <c r="D304">
        <v>1</v>
      </c>
      <c r="E304" s="2">
        <v>1.3888888888888889E-4</v>
      </c>
      <c r="F304" s="7">
        <v>12</v>
      </c>
      <c r="G304" s="3">
        <v>0</v>
      </c>
      <c r="H304" s="3">
        <v>0</v>
      </c>
    </row>
    <row r="305" spans="1:8" x14ac:dyDescent="0.2">
      <c r="A305" s="1">
        <v>43101</v>
      </c>
      <c r="B305" t="s">
        <v>310</v>
      </c>
      <c r="C305">
        <v>1</v>
      </c>
      <c r="D305">
        <v>1</v>
      </c>
      <c r="E305" s="2">
        <v>9.2592592592592588E-5</v>
      </c>
      <c r="F305" s="7">
        <v>8</v>
      </c>
      <c r="G305" s="3">
        <v>0</v>
      </c>
      <c r="H305" s="3">
        <v>0</v>
      </c>
    </row>
    <row r="306" spans="1:8" x14ac:dyDescent="0.2">
      <c r="A306" s="1">
        <v>43101</v>
      </c>
      <c r="B306" t="s">
        <v>311</v>
      </c>
      <c r="C306">
        <v>1</v>
      </c>
      <c r="D306">
        <v>1</v>
      </c>
      <c r="E306" s="2">
        <v>2.4305555555555552E-4</v>
      </c>
      <c r="F306" s="7">
        <v>21</v>
      </c>
      <c r="G306" s="3">
        <v>0</v>
      </c>
      <c r="H306" s="3">
        <v>0</v>
      </c>
    </row>
    <row r="307" spans="1:8" x14ac:dyDescent="0.2">
      <c r="A307" s="1">
        <v>43101</v>
      </c>
      <c r="B307" t="s">
        <v>312</v>
      </c>
      <c r="C307">
        <v>1</v>
      </c>
      <c r="D307">
        <v>1</v>
      </c>
      <c r="E307" s="2">
        <v>2.8935185185185189E-4</v>
      </c>
      <c r="F307" s="7">
        <v>25</v>
      </c>
      <c r="G307" s="3">
        <v>0</v>
      </c>
      <c r="H307" s="3">
        <v>0</v>
      </c>
    </row>
    <row r="308" spans="1:8" x14ac:dyDescent="0.2">
      <c r="A308" s="1">
        <v>43101</v>
      </c>
      <c r="B308" t="s">
        <v>313</v>
      </c>
      <c r="C308">
        <v>1</v>
      </c>
      <c r="D308">
        <v>1</v>
      </c>
      <c r="E308" s="2">
        <v>9.0277777777777784E-4</v>
      </c>
      <c r="F308" s="7">
        <v>78</v>
      </c>
      <c r="G308" s="3">
        <v>0</v>
      </c>
      <c r="H308" s="3">
        <v>0</v>
      </c>
    </row>
    <row r="309" spans="1:8" x14ac:dyDescent="0.2">
      <c r="A309" s="1">
        <v>43101</v>
      </c>
      <c r="B309" t="s">
        <v>314</v>
      </c>
      <c r="C309">
        <v>1</v>
      </c>
      <c r="D309">
        <v>1</v>
      </c>
      <c r="E309" s="2">
        <v>3.4722222222222222E-5</v>
      </c>
      <c r="F309" s="7">
        <v>3</v>
      </c>
      <c r="G309" s="3">
        <v>0</v>
      </c>
      <c r="H309" s="3">
        <v>0</v>
      </c>
    </row>
    <row r="310" spans="1:8" x14ac:dyDescent="0.2">
      <c r="A310" s="1">
        <v>43101</v>
      </c>
      <c r="B310" t="s">
        <v>315</v>
      </c>
      <c r="C310">
        <v>1</v>
      </c>
      <c r="D310">
        <v>1</v>
      </c>
      <c r="E310" s="2">
        <v>2.0833333333333335E-4</v>
      </c>
      <c r="F310" s="7">
        <v>18</v>
      </c>
      <c r="G310" s="3">
        <v>0</v>
      </c>
      <c r="H310" s="3">
        <v>0</v>
      </c>
    </row>
    <row r="311" spans="1:8" x14ac:dyDescent="0.2">
      <c r="A311" s="1">
        <v>43101</v>
      </c>
      <c r="B311" t="s">
        <v>316</v>
      </c>
      <c r="C311">
        <v>1</v>
      </c>
      <c r="D311">
        <v>1</v>
      </c>
      <c r="E311" s="2">
        <v>1.8518518518518518E-4</v>
      </c>
      <c r="F311" s="7">
        <v>16</v>
      </c>
      <c r="G311" s="3">
        <v>0</v>
      </c>
      <c r="H311" s="3">
        <v>0</v>
      </c>
    </row>
    <row r="312" spans="1:8" x14ac:dyDescent="0.2">
      <c r="A312" s="1">
        <v>43101</v>
      </c>
      <c r="B312" t="s">
        <v>317</v>
      </c>
      <c r="C312">
        <v>1</v>
      </c>
      <c r="D312">
        <v>1</v>
      </c>
      <c r="E312" s="2">
        <v>1.9675925925925926E-4</v>
      </c>
      <c r="F312" s="7">
        <v>17</v>
      </c>
      <c r="G312" s="3">
        <v>0</v>
      </c>
      <c r="H312" s="3">
        <v>0</v>
      </c>
    </row>
    <row r="313" spans="1:8" x14ac:dyDescent="0.2">
      <c r="A313" s="1">
        <v>43101</v>
      </c>
      <c r="B313" t="s">
        <v>318</v>
      </c>
      <c r="C313">
        <v>1</v>
      </c>
      <c r="D313">
        <v>1</v>
      </c>
      <c r="E313" s="2">
        <v>1.8518518518518518E-4</v>
      </c>
      <c r="F313" s="7">
        <v>16</v>
      </c>
      <c r="G313" s="3">
        <v>0</v>
      </c>
      <c r="H313" s="3">
        <v>0</v>
      </c>
    </row>
    <row r="314" spans="1:8" x14ac:dyDescent="0.2">
      <c r="A314" s="1">
        <v>43101</v>
      </c>
      <c r="B314" t="s">
        <v>319</v>
      </c>
      <c r="C314">
        <v>1</v>
      </c>
      <c r="D314">
        <v>1</v>
      </c>
      <c r="E314" s="2">
        <v>1.7361111111111112E-4</v>
      </c>
      <c r="F314" s="7">
        <v>15</v>
      </c>
      <c r="G314" s="3">
        <v>0</v>
      </c>
      <c r="H314" s="3">
        <v>0</v>
      </c>
    </row>
    <row r="315" spans="1:8" x14ac:dyDescent="0.2">
      <c r="A315" s="1">
        <v>43101</v>
      </c>
      <c r="B315" t="s">
        <v>320</v>
      </c>
      <c r="C315">
        <v>1</v>
      </c>
      <c r="D315">
        <v>1</v>
      </c>
      <c r="E315" s="2">
        <v>1.9675925925925926E-4</v>
      </c>
      <c r="F315" s="7">
        <v>17</v>
      </c>
      <c r="G315" s="3">
        <v>0</v>
      </c>
      <c r="H315" s="3">
        <v>0</v>
      </c>
    </row>
    <row r="316" spans="1:8" x14ac:dyDescent="0.2">
      <c r="A316" s="1">
        <v>43101</v>
      </c>
      <c r="B316" t="s">
        <v>321</v>
      </c>
      <c r="C316">
        <v>1</v>
      </c>
      <c r="D316">
        <v>1</v>
      </c>
      <c r="E316" s="2">
        <v>4.0509259259259258E-4</v>
      </c>
      <c r="F316" s="7">
        <v>35</v>
      </c>
      <c r="G316" s="3">
        <v>0</v>
      </c>
      <c r="H316" s="3">
        <v>0</v>
      </c>
    </row>
    <row r="317" spans="1:8" x14ac:dyDescent="0.2">
      <c r="A317" s="1">
        <v>43101</v>
      </c>
      <c r="B317" t="s">
        <v>322</v>
      </c>
      <c r="C317">
        <v>1</v>
      </c>
      <c r="D317">
        <v>1</v>
      </c>
      <c r="E317" s="2">
        <v>2.5462962962962961E-4</v>
      </c>
      <c r="F317" s="7">
        <v>22</v>
      </c>
      <c r="G317" s="3">
        <v>0</v>
      </c>
      <c r="H317" s="3">
        <v>0</v>
      </c>
    </row>
    <row r="318" spans="1:8" x14ac:dyDescent="0.2">
      <c r="A318" s="1">
        <v>43101</v>
      </c>
      <c r="B318" t="s">
        <v>323</v>
      </c>
      <c r="C318">
        <v>1</v>
      </c>
      <c r="D318">
        <v>1</v>
      </c>
      <c r="E318" s="2">
        <v>1.6203703703703703E-4</v>
      </c>
      <c r="F318" s="7">
        <v>14</v>
      </c>
      <c r="G318" s="3">
        <v>0</v>
      </c>
      <c r="H318" s="3">
        <v>0</v>
      </c>
    </row>
    <row r="319" spans="1:8" x14ac:dyDescent="0.2">
      <c r="A319" s="1">
        <v>43101</v>
      </c>
      <c r="B319" t="s">
        <v>324</v>
      </c>
      <c r="C319">
        <v>1</v>
      </c>
      <c r="D319">
        <v>1</v>
      </c>
      <c r="E319" s="2">
        <v>2.4305555555555552E-4</v>
      </c>
      <c r="F319" s="7">
        <v>21</v>
      </c>
      <c r="G319" s="3">
        <v>0</v>
      </c>
      <c r="H319" s="3">
        <v>0</v>
      </c>
    </row>
    <row r="320" spans="1:8" x14ac:dyDescent="0.2">
      <c r="A320" s="1">
        <v>43101</v>
      </c>
      <c r="B320" t="s">
        <v>325</v>
      </c>
      <c r="C320">
        <v>1</v>
      </c>
      <c r="D320">
        <v>1</v>
      </c>
      <c r="E320" s="2">
        <v>1.9675925925925926E-4</v>
      </c>
      <c r="F320" s="7">
        <v>17</v>
      </c>
      <c r="G320" s="3">
        <v>0</v>
      </c>
      <c r="H320" s="3">
        <v>0</v>
      </c>
    </row>
    <row r="321" spans="1:8" x14ac:dyDescent="0.2">
      <c r="A321" s="1">
        <v>43101</v>
      </c>
      <c r="B321" t="s">
        <v>326</v>
      </c>
      <c r="C321">
        <v>1</v>
      </c>
      <c r="D321">
        <v>1</v>
      </c>
      <c r="E321" s="2">
        <v>1.8518518518518518E-4</v>
      </c>
      <c r="F321" s="7">
        <v>16</v>
      </c>
      <c r="G321" s="3">
        <v>0</v>
      </c>
      <c r="H321" s="3">
        <v>0</v>
      </c>
    </row>
    <row r="322" spans="1:8" x14ac:dyDescent="0.2">
      <c r="A322" s="1">
        <v>43101</v>
      </c>
      <c r="B322" t="s">
        <v>327</v>
      </c>
      <c r="C322">
        <v>1</v>
      </c>
      <c r="D322">
        <v>1</v>
      </c>
      <c r="E322" s="2">
        <v>1.7361111111111112E-4</v>
      </c>
      <c r="F322" s="7">
        <v>15</v>
      </c>
      <c r="G322" s="3">
        <v>0</v>
      </c>
      <c r="H322" s="3">
        <v>0</v>
      </c>
    </row>
    <row r="323" spans="1:8" x14ac:dyDescent="0.2">
      <c r="A323" s="1">
        <v>43101</v>
      </c>
      <c r="B323" t="s">
        <v>328</v>
      </c>
      <c r="C323">
        <v>1</v>
      </c>
      <c r="D323">
        <v>1</v>
      </c>
      <c r="E323" s="2">
        <v>2.4305555555555552E-4</v>
      </c>
      <c r="F323" s="7">
        <v>21</v>
      </c>
      <c r="G323" s="3">
        <v>0</v>
      </c>
      <c r="H323" s="3">
        <v>0</v>
      </c>
    </row>
    <row r="324" spans="1:8" x14ac:dyDescent="0.2">
      <c r="A324" s="1">
        <v>43101</v>
      </c>
      <c r="B324" t="s">
        <v>329</v>
      </c>
      <c r="C324">
        <v>1</v>
      </c>
      <c r="D324">
        <v>1</v>
      </c>
      <c r="E324" s="2">
        <v>1.7361111111111112E-4</v>
      </c>
      <c r="F324" s="7">
        <v>15</v>
      </c>
      <c r="G324" s="3">
        <v>0</v>
      </c>
      <c r="H324" s="3">
        <v>0</v>
      </c>
    </row>
    <row r="325" spans="1:8" x14ac:dyDescent="0.2">
      <c r="A325" s="1">
        <v>43101</v>
      </c>
      <c r="B325" t="s">
        <v>330</v>
      </c>
      <c r="C325">
        <v>1</v>
      </c>
      <c r="D325">
        <v>1</v>
      </c>
      <c r="E325" s="2">
        <v>2.5462962962962961E-4</v>
      </c>
      <c r="F325" s="7">
        <v>22</v>
      </c>
      <c r="G325" s="3">
        <v>0</v>
      </c>
      <c r="H325" s="3">
        <v>0</v>
      </c>
    </row>
    <row r="326" spans="1:8" x14ac:dyDescent="0.2">
      <c r="A326" s="1">
        <v>43101</v>
      </c>
      <c r="B326" t="s">
        <v>331</v>
      </c>
      <c r="C326">
        <v>1</v>
      </c>
      <c r="D326">
        <v>1</v>
      </c>
      <c r="E326" s="2">
        <v>0</v>
      </c>
      <c r="F326" s="7">
        <v>0</v>
      </c>
      <c r="G326" s="3">
        <v>0</v>
      </c>
      <c r="H326" s="3">
        <v>1</v>
      </c>
    </row>
    <row r="327" spans="1:8" x14ac:dyDescent="0.2">
      <c r="A327" s="1">
        <v>43101</v>
      </c>
      <c r="B327" t="s">
        <v>332</v>
      </c>
      <c r="C327">
        <v>1</v>
      </c>
      <c r="D327">
        <v>1</v>
      </c>
      <c r="E327" s="2">
        <v>0</v>
      </c>
      <c r="F327" s="7">
        <v>0</v>
      </c>
      <c r="G327" s="3">
        <v>0</v>
      </c>
      <c r="H327" s="3">
        <v>1</v>
      </c>
    </row>
    <row r="328" spans="1:8" x14ac:dyDescent="0.2">
      <c r="A328" s="1">
        <v>43101</v>
      </c>
      <c r="B328" t="s">
        <v>333</v>
      </c>
      <c r="C328">
        <v>1</v>
      </c>
      <c r="D328">
        <v>1</v>
      </c>
      <c r="E328" s="2">
        <v>0</v>
      </c>
      <c r="F328" s="7">
        <v>0</v>
      </c>
      <c r="G328" s="3">
        <v>0</v>
      </c>
      <c r="H328" s="3">
        <v>1</v>
      </c>
    </row>
    <row r="329" spans="1:8" x14ac:dyDescent="0.2">
      <c r="A329" s="1">
        <v>43101</v>
      </c>
      <c r="B329" t="s">
        <v>334</v>
      </c>
      <c r="C329">
        <v>1</v>
      </c>
      <c r="D329">
        <v>1</v>
      </c>
      <c r="E329" s="2">
        <v>0</v>
      </c>
      <c r="F329" s="7">
        <v>0</v>
      </c>
      <c r="G329" s="3">
        <v>1</v>
      </c>
      <c r="H329" s="3">
        <v>1</v>
      </c>
    </row>
    <row r="330" spans="1:8" x14ac:dyDescent="0.2">
      <c r="A330" s="1">
        <v>43101</v>
      </c>
      <c r="B330" t="s">
        <v>335</v>
      </c>
      <c r="C330">
        <v>1</v>
      </c>
      <c r="D330">
        <v>1</v>
      </c>
      <c r="E330" s="2">
        <v>0</v>
      </c>
      <c r="F330" s="7">
        <v>0</v>
      </c>
      <c r="G330" s="3">
        <v>1</v>
      </c>
      <c r="H330" s="3">
        <v>1</v>
      </c>
    </row>
    <row r="331" spans="1:8" x14ac:dyDescent="0.2">
      <c r="A331" s="1">
        <v>43101</v>
      </c>
      <c r="B331" t="s">
        <v>336</v>
      </c>
      <c r="C331">
        <v>1</v>
      </c>
      <c r="D331">
        <v>1</v>
      </c>
      <c r="E331" s="2">
        <v>0</v>
      </c>
      <c r="F331" s="7">
        <v>0</v>
      </c>
      <c r="G331" s="3">
        <v>1</v>
      </c>
      <c r="H331" s="3">
        <v>1</v>
      </c>
    </row>
    <row r="332" spans="1:8" x14ac:dyDescent="0.2">
      <c r="A332" s="1">
        <v>43101</v>
      </c>
      <c r="B332" t="s">
        <v>337</v>
      </c>
      <c r="C332">
        <v>1</v>
      </c>
      <c r="D332">
        <v>1</v>
      </c>
      <c r="E332" s="2">
        <v>0</v>
      </c>
      <c r="F332" s="7">
        <v>0</v>
      </c>
      <c r="G332" s="3">
        <v>1</v>
      </c>
      <c r="H332" s="3">
        <v>1</v>
      </c>
    </row>
    <row r="333" spans="1:8" x14ac:dyDescent="0.2">
      <c r="A333" s="1">
        <v>43101</v>
      </c>
      <c r="B333" t="s">
        <v>338</v>
      </c>
      <c r="C333">
        <v>1</v>
      </c>
      <c r="D333">
        <v>1</v>
      </c>
      <c r="E333" s="2">
        <v>0</v>
      </c>
      <c r="F333" s="7">
        <v>0</v>
      </c>
      <c r="G333" s="3">
        <v>1</v>
      </c>
      <c r="H333" s="3">
        <v>1</v>
      </c>
    </row>
    <row r="334" spans="1:8" x14ac:dyDescent="0.2">
      <c r="A334" s="1">
        <v>43101</v>
      </c>
      <c r="B334" t="s">
        <v>339</v>
      </c>
      <c r="C334">
        <v>1</v>
      </c>
      <c r="D334">
        <v>1</v>
      </c>
      <c r="E334" s="2">
        <v>0</v>
      </c>
      <c r="F334" s="7">
        <v>0</v>
      </c>
      <c r="G334" s="3">
        <v>1</v>
      </c>
      <c r="H334" s="3">
        <v>1</v>
      </c>
    </row>
    <row r="335" spans="1:8" x14ac:dyDescent="0.2">
      <c r="A335" s="1">
        <v>43101</v>
      </c>
      <c r="B335" t="s">
        <v>340</v>
      </c>
      <c r="C335">
        <v>1</v>
      </c>
      <c r="D335">
        <v>1</v>
      </c>
      <c r="E335" s="2">
        <v>0</v>
      </c>
      <c r="F335" s="7">
        <v>0</v>
      </c>
      <c r="G335" s="3">
        <v>1</v>
      </c>
      <c r="H335" s="3">
        <v>1</v>
      </c>
    </row>
    <row r="336" spans="1:8" x14ac:dyDescent="0.2">
      <c r="A336" s="1">
        <v>43101</v>
      </c>
      <c r="B336" t="s">
        <v>341</v>
      </c>
      <c r="C336">
        <v>1</v>
      </c>
      <c r="D336">
        <v>1</v>
      </c>
      <c r="E336" s="2">
        <v>0</v>
      </c>
      <c r="F336" s="7">
        <v>0</v>
      </c>
      <c r="G336" s="3">
        <v>1</v>
      </c>
      <c r="H336" s="3">
        <v>1</v>
      </c>
    </row>
    <row r="337" spans="1:8" x14ac:dyDescent="0.2">
      <c r="A337" s="1">
        <v>43101</v>
      </c>
      <c r="B337" t="s">
        <v>342</v>
      </c>
      <c r="C337">
        <v>1</v>
      </c>
      <c r="D337">
        <v>1</v>
      </c>
      <c r="E337" s="2">
        <v>0</v>
      </c>
      <c r="F337" s="7">
        <v>0</v>
      </c>
      <c r="G337" s="3">
        <v>0</v>
      </c>
      <c r="H337" s="3">
        <v>1</v>
      </c>
    </row>
    <row r="338" spans="1:8" x14ac:dyDescent="0.2">
      <c r="A338" s="1">
        <v>43101</v>
      </c>
      <c r="B338" t="s">
        <v>343</v>
      </c>
      <c r="C338">
        <v>1</v>
      </c>
      <c r="D338">
        <v>1</v>
      </c>
      <c r="E338" s="2">
        <v>1.423611111111111E-3</v>
      </c>
      <c r="F338" s="7">
        <v>123</v>
      </c>
      <c r="G338" s="3">
        <v>0</v>
      </c>
      <c r="H338" s="3">
        <v>0</v>
      </c>
    </row>
    <row r="339" spans="1:8" x14ac:dyDescent="0.2">
      <c r="A339" s="1">
        <v>43132</v>
      </c>
      <c r="B339" t="s">
        <v>7</v>
      </c>
      <c r="C339">
        <v>72</v>
      </c>
      <c r="D339">
        <v>51</v>
      </c>
      <c r="E339" s="2">
        <v>1.3078703703703705E-3</v>
      </c>
      <c r="F339" s="7">
        <v>113</v>
      </c>
      <c r="G339" s="3">
        <v>0.55559999999999998</v>
      </c>
      <c r="H339" s="3">
        <v>0.5</v>
      </c>
    </row>
    <row r="340" spans="1:8" x14ac:dyDescent="0.2">
      <c r="A340" s="1">
        <v>43132</v>
      </c>
      <c r="B340" t="s">
        <v>10</v>
      </c>
      <c r="C340">
        <v>59</v>
      </c>
      <c r="D340">
        <v>42</v>
      </c>
      <c r="E340" s="2">
        <v>2.1759259259259258E-3</v>
      </c>
      <c r="F340" s="7">
        <v>188</v>
      </c>
      <c r="G340" s="3">
        <v>0.66669999999999996</v>
      </c>
      <c r="H340" s="3">
        <v>0.69489999999999996</v>
      </c>
    </row>
    <row r="341" spans="1:8" x14ac:dyDescent="0.2">
      <c r="A341" s="1">
        <v>43132</v>
      </c>
      <c r="B341" t="s">
        <v>8</v>
      </c>
      <c r="C341">
        <v>54</v>
      </c>
      <c r="D341">
        <v>37</v>
      </c>
      <c r="E341" s="2">
        <v>1.1574074074074073E-3</v>
      </c>
      <c r="F341" s="7">
        <v>100</v>
      </c>
      <c r="G341" s="3">
        <v>0.5</v>
      </c>
      <c r="H341" s="3">
        <v>0.46300000000000002</v>
      </c>
    </row>
    <row r="342" spans="1:8" x14ac:dyDescent="0.2">
      <c r="A342" s="1">
        <v>43132</v>
      </c>
      <c r="B342" t="s">
        <v>15</v>
      </c>
      <c r="C342">
        <v>49</v>
      </c>
      <c r="D342">
        <v>41</v>
      </c>
      <c r="E342" s="2">
        <v>3.7615740740740739E-3</v>
      </c>
      <c r="F342" s="7">
        <v>325</v>
      </c>
      <c r="G342" s="3">
        <v>0.80489999999999995</v>
      </c>
      <c r="H342" s="3">
        <v>0.81630000000000003</v>
      </c>
    </row>
    <row r="343" spans="1:8" x14ac:dyDescent="0.2">
      <c r="A343" s="1">
        <v>43132</v>
      </c>
      <c r="B343" t="s">
        <v>13</v>
      </c>
      <c r="C343">
        <v>39</v>
      </c>
      <c r="D343">
        <v>34</v>
      </c>
      <c r="E343" s="2">
        <v>1.7824074074074072E-3</v>
      </c>
      <c r="F343" s="7">
        <v>154</v>
      </c>
      <c r="G343" s="3">
        <v>0.7</v>
      </c>
      <c r="H343" s="3">
        <v>0.4103</v>
      </c>
    </row>
    <row r="344" spans="1:8" x14ac:dyDescent="0.2">
      <c r="A344" s="1">
        <v>43132</v>
      </c>
      <c r="B344" t="s">
        <v>9</v>
      </c>
      <c r="C344">
        <v>35</v>
      </c>
      <c r="D344">
        <v>24</v>
      </c>
      <c r="E344" s="2">
        <v>1.7476851851851852E-3</v>
      </c>
      <c r="F344" s="7">
        <v>151</v>
      </c>
      <c r="G344" s="3">
        <v>0.42109999999999997</v>
      </c>
      <c r="H344" s="3">
        <v>0.57140000000000002</v>
      </c>
    </row>
    <row r="345" spans="1:8" x14ac:dyDescent="0.2">
      <c r="A345" s="1">
        <v>43132</v>
      </c>
      <c r="B345" t="s">
        <v>31</v>
      </c>
      <c r="C345">
        <v>34</v>
      </c>
      <c r="D345">
        <v>21</v>
      </c>
      <c r="E345" s="2">
        <v>1.8402777777777777E-3</v>
      </c>
      <c r="F345" s="7">
        <v>159</v>
      </c>
      <c r="G345" s="3">
        <v>0.54549999999999998</v>
      </c>
      <c r="H345" s="3">
        <v>0.32350000000000001</v>
      </c>
    </row>
    <row r="346" spans="1:8" x14ac:dyDescent="0.2">
      <c r="A346" s="1">
        <v>43132</v>
      </c>
      <c r="B346" t="s">
        <v>17</v>
      </c>
      <c r="C346">
        <v>31</v>
      </c>
      <c r="D346">
        <v>24</v>
      </c>
      <c r="E346" s="2">
        <v>9.8379629629629642E-4</v>
      </c>
      <c r="F346" s="7">
        <v>85</v>
      </c>
      <c r="G346" s="3">
        <v>0.73909999999999998</v>
      </c>
      <c r="H346" s="3">
        <v>0.7419</v>
      </c>
    </row>
    <row r="347" spans="1:8" x14ac:dyDescent="0.2">
      <c r="A347" s="1">
        <v>43132</v>
      </c>
      <c r="B347" t="s">
        <v>23</v>
      </c>
      <c r="C347">
        <v>29</v>
      </c>
      <c r="D347">
        <v>14</v>
      </c>
      <c r="E347" s="2">
        <v>1.25E-3</v>
      </c>
      <c r="F347" s="7">
        <v>108</v>
      </c>
      <c r="G347" s="3">
        <v>0.5</v>
      </c>
      <c r="H347" s="3">
        <v>0.2414</v>
      </c>
    </row>
    <row r="348" spans="1:8" x14ac:dyDescent="0.2">
      <c r="A348" s="1">
        <v>43132</v>
      </c>
      <c r="B348" t="s">
        <v>18</v>
      </c>
      <c r="C348">
        <v>28</v>
      </c>
      <c r="D348">
        <v>19</v>
      </c>
      <c r="E348" s="2">
        <v>1.0879629629629629E-3</v>
      </c>
      <c r="F348" s="7">
        <v>94</v>
      </c>
      <c r="G348" s="3">
        <v>0.33329999999999999</v>
      </c>
      <c r="H348" s="3">
        <v>0.39290000000000003</v>
      </c>
    </row>
    <row r="349" spans="1:8" x14ac:dyDescent="0.2">
      <c r="A349" s="1">
        <v>43132</v>
      </c>
      <c r="B349" t="s">
        <v>14</v>
      </c>
      <c r="C349">
        <v>28</v>
      </c>
      <c r="D349">
        <v>25</v>
      </c>
      <c r="E349" s="2">
        <v>1.6087962962962963E-3</v>
      </c>
      <c r="F349" s="7">
        <v>139</v>
      </c>
      <c r="G349" s="3">
        <v>0.6</v>
      </c>
      <c r="H349" s="3">
        <v>0.57140000000000002</v>
      </c>
    </row>
    <row r="350" spans="1:8" x14ac:dyDescent="0.2">
      <c r="A350" s="1">
        <v>43132</v>
      </c>
      <c r="B350" t="s">
        <v>20</v>
      </c>
      <c r="C350">
        <v>25</v>
      </c>
      <c r="D350">
        <v>21</v>
      </c>
      <c r="E350" s="2">
        <v>8.4837962962962966E-3</v>
      </c>
      <c r="F350" s="7">
        <v>733</v>
      </c>
      <c r="G350" s="3">
        <v>0.3</v>
      </c>
      <c r="H350" s="3">
        <v>0.8</v>
      </c>
    </row>
    <row r="351" spans="1:8" x14ac:dyDescent="0.2">
      <c r="A351" s="1">
        <v>43132</v>
      </c>
      <c r="B351" t="s">
        <v>26</v>
      </c>
      <c r="C351">
        <v>25</v>
      </c>
      <c r="D351">
        <v>15</v>
      </c>
      <c r="E351" s="2">
        <v>1.8750000000000001E-3</v>
      </c>
      <c r="F351" s="7">
        <v>162</v>
      </c>
      <c r="G351" s="3">
        <v>0.5</v>
      </c>
      <c r="H351" s="3">
        <v>0.4</v>
      </c>
    </row>
    <row r="352" spans="1:8" x14ac:dyDescent="0.2">
      <c r="A352" s="1">
        <v>43132</v>
      </c>
      <c r="B352" t="s">
        <v>30</v>
      </c>
      <c r="C352">
        <v>24</v>
      </c>
      <c r="D352">
        <v>10</v>
      </c>
      <c r="E352" s="2">
        <v>1.6435185185185183E-3</v>
      </c>
      <c r="F352" s="7">
        <v>142</v>
      </c>
      <c r="G352" s="3">
        <v>0.25</v>
      </c>
      <c r="H352" s="3">
        <v>0.25</v>
      </c>
    </row>
    <row r="353" spans="1:8" x14ac:dyDescent="0.2">
      <c r="A353" s="1">
        <v>43132</v>
      </c>
      <c r="B353" t="s">
        <v>27</v>
      </c>
      <c r="C353">
        <v>22</v>
      </c>
      <c r="D353">
        <v>10</v>
      </c>
      <c r="E353" s="2">
        <v>8.7962962962962962E-4</v>
      </c>
      <c r="F353" s="7">
        <v>76</v>
      </c>
      <c r="G353" s="3">
        <v>0.33329999999999999</v>
      </c>
      <c r="H353" s="3">
        <v>0.13639999999999999</v>
      </c>
    </row>
    <row r="354" spans="1:8" x14ac:dyDescent="0.2">
      <c r="A354" s="1">
        <v>43132</v>
      </c>
      <c r="B354" t="s">
        <v>24</v>
      </c>
      <c r="C354">
        <v>20</v>
      </c>
      <c r="D354">
        <v>12</v>
      </c>
      <c r="E354" s="2">
        <v>1.1226851851851851E-3</v>
      </c>
      <c r="F354" s="7">
        <v>97</v>
      </c>
      <c r="G354" s="3">
        <v>0.33329999999999999</v>
      </c>
      <c r="H354" s="3">
        <v>0.35</v>
      </c>
    </row>
    <row r="355" spans="1:8" x14ac:dyDescent="0.2">
      <c r="A355" s="1">
        <v>43132</v>
      </c>
      <c r="B355" t="s">
        <v>39</v>
      </c>
      <c r="C355">
        <v>20</v>
      </c>
      <c r="D355">
        <v>18</v>
      </c>
      <c r="E355" s="2">
        <v>2.0138888888888888E-3</v>
      </c>
      <c r="F355" s="7">
        <v>174</v>
      </c>
      <c r="G355" s="3">
        <v>0.58819999999999995</v>
      </c>
      <c r="H355" s="3">
        <v>0.8</v>
      </c>
    </row>
    <row r="356" spans="1:8" x14ac:dyDescent="0.2">
      <c r="A356" s="1">
        <v>43132</v>
      </c>
      <c r="B356" t="s">
        <v>19</v>
      </c>
      <c r="C356">
        <v>19</v>
      </c>
      <c r="D356">
        <v>16</v>
      </c>
      <c r="E356" s="2">
        <v>1.9328703703703704E-3</v>
      </c>
      <c r="F356" s="7">
        <v>167</v>
      </c>
      <c r="G356" s="3">
        <v>0.5</v>
      </c>
      <c r="H356" s="3">
        <v>0.57889999999999997</v>
      </c>
    </row>
    <row r="357" spans="1:8" x14ac:dyDescent="0.2">
      <c r="A357" s="1">
        <v>43132</v>
      </c>
      <c r="B357" t="s">
        <v>33</v>
      </c>
      <c r="C357">
        <v>19</v>
      </c>
      <c r="D357">
        <v>18</v>
      </c>
      <c r="E357" s="2">
        <v>3.1944444444444442E-3</v>
      </c>
      <c r="F357" s="7">
        <v>276</v>
      </c>
      <c r="G357" s="3">
        <v>0.46150000000000002</v>
      </c>
      <c r="H357" s="3">
        <v>0.73680000000000001</v>
      </c>
    </row>
    <row r="358" spans="1:8" x14ac:dyDescent="0.2">
      <c r="A358" s="1">
        <v>43132</v>
      </c>
      <c r="B358" t="s">
        <v>85</v>
      </c>
      <c r="C358">
        <v>18</v>
      </c>
      <c r="D358">
        <v>11</v>
      </c>
      <c r="E358" s="2">
        <v>4.1782407407407402E-3</v>
      </c>
      <c r="F358" s="7">
        <v>361</v>
      </c>
      <c r="G358" s="3">
        <v>0.22220000000000001</v>
      </c>
      <c r="H358" s="3">
        <v>0.55559999999999998</v>
      </c>
    </row>
    <row r="359" spans="1:8" x14ac:dyDescent="0.2">
      <c r="A359" s="1">
        <v>43132</v>
      </c>
      <c r="B359" t="s">
        <v>41</v>
      </c>
      <c r="C359">
        <v>17</v>
      </c>
      <c r="D359">
        <v>10</v>
      </c>
      <c r="E359" s="2">
        <v>3.6226851851851854E-3</v>
      </c>
      <c r="F359" s="7">
        <v>313</v>
      </c>
      <c r="G359" s="3">
        <v>0.6</v>
      </c>
      <c r="H359" s="3">
        <v>0.23530000000000001</v>
      </c>
    </row>
    <row r="360" spans="1:8" x14ac:dyDescent="0.2">
      <c r="A360" s="1">
        <v>43132</v>
      </c>
      <c r="B360" t="s">
        <v>48</v>
      </c>
      <c r="C360">
        <v>17</v>
      </c>
      <c r="D360">
        <v>8</v>
      </c>
      <c r="E360" s="2">
        <v>1.2037037037037038E-3</v>
      </c>
      <c r="F360" s="7">
        <v>104</v>
      </c>
      <c r="G360" s="3">
        <v>0.5</v>
      </c>
      <c r="H360" s="3">
        <v>0.47060000000000002</v>
      </c>
    </row>
    <row r="361" spans="1:8" x14ac:dyDescent="0.2">
      <c r="A361" s="1">
        <v>43132</v>
      </c>
      <c r="B361" t="s">
        <v>21</v>
      </c>
      <c r="C361">
        <v>16</v>
      </c>
      <c r="D361">
        <v>13</v>
      </c>
      <c r="E361" s="2">
        <v>3.5648148148148154E-3</v>
      </c>
      <c r="F361" s="7">
        <v>308</v>
      </c>
      <c r="G361" s="3">
        <v>0</v>
      </c>
      <c r="H361" s="3">
        <v>0.375</v>
      </c>
    </row>
    <row r="362" spans="1:8" x14ac:dyDescent="0.2">
      <c r="A362" s="1">
        <v>43132</v>
      </c>
      <c r="B362" t="s">
        <v>12</v>
      </c>
      <c r="C362">
        <v>14</v>
      </c>
      <c r="D362">
        <v>10</v>
      </c>
      <c r="E362" s="2">
        <v>1.0185185185185186E-3</v>
      </c>
      <c r="F362" s="7">
        <v>88</v>
      </c>
      <c r="G362" s="3">
        <v>0.5</v>
      </c>
      <c r="H362" s="3">
        <v>0.21429999999999999</v>
      </c>
    </row>
    <row r="363" spans="1:8" x14ac:dyDescent="0.2">
      <c r="A363" s="1">
        <v>43132</v>
      </c>
      <c r="B363" t="s">
        <v>79</v>
      </c>
      <c r="C363">
        <v>14</v>
      </c>
      <c r="D363">
        <v>10</v>
      </c>
      <c r="E363" s="2">
        <v>6.9444444444444441E-3</v>
      </c>
      <c r="F363" s="7">
        <v>600</v>
      </c>
      <c r="G363" s="3">
        <v>0.5</v>
      </c>
      <c r="H363" s="3">
        <v>0.5</v>
      </c>
    </row>
    <row r="364" spans="1:8" x14ac:dyDescent="0.2">
      <c r="A364" s="1">
        <v>43132</v>
      </c>
      <c r="B364" t="s">
        <v>16</v>
      </c>
      <c r="C364">
        <v>14</v>
      </c>
      <c r="D364">
        <v>6</v>
      </c>
      <c r="E364" s="2">
        <v>7.9861111111111105E-4</v>
      </c>
      <c r="F364" s="7">
        <v>69</v>
      </c>
      <c r="G364" s="3">
        <v>0.66669999999999996</v>
      </c>
      <c r="H364" s="3">
        <v>0.21429999999999999</v>
      </c>
    </row>
    <row r="365" spans="1:8" x14ac:dyDescent="0.2">
      <c r="A365" s="1">
        <v>43132</v>
      </c>
      <c r="B365" t="s">
        <v>121</v>
      </c>
      <c r="C365">
        <v>12</v>
      </c>
      <c r="D365">
        <v>5</v>
      </c>
      <c r="E365" s="2">
        <v>8.1018518518518516E-4</v>
      </c>
      <c r="F365" s="7">
        <v>70</v>
      </c>
      <c r="G365" s="3">
        <v>0</v>
      </c>
      <c r="H365" s="3">
        <v>0.25</v>
      </c>
    </row>
    <row r="366" spans="1:8" x14ac:dyDescent="0.2">
      <c r="A366" s="1">
        <v>43132</v>
      </c>
      <c r="B366" t="s">
        <v>38</v>
      </c>
      <c r="C366">
        <v>12</v>
      </c>
      <c r="D366">
        <v>7</v>
      </c>
      <c r="E366" s="2">
        <v>1.1805555555555556E-3</v>
      </c>
      <c r="F366" s="7">
        <v>102</v>
      </c>
      <c r="G366" s="3">
        <v>0.5</v>
      </c>
      <c r="H366" s="3">
        <v>0.33329999999999999</v>
      </c>
    </row>
    <row r="367" spans="1:8" x14ac:dyDescent="0.2">
      <c r="A367" s="1">
        <v>43132</v>
      </c>
      <c r="B367" t="s">
        <v>247</v>
      </c>
      <c r="C367">
        <v>12</v>
      </c>
      <c r="D367">
        <v>9</v>
      </c>
      <c r="E367" s="2">
        <v>1.2847222222222223E-3</v>
      </c>
      <c r="F367" s="7">
        <v>111</v>
      </c>
      <c r="G367" s="3">
        <v>0.5</v>
      </c>
      <c r="H367" s="3">
        <v>0.41670000000000001</v>
      </c>
    </row>
    <row r="368" spans="1:8" x14ac:dyDescent="0.2">
      <c r="A368" s="1">
        <v>43132</v>
      </c>
      <c r="B368" t="s">
        <v>344</v>
      </c>
      <c r="C368">
        <v>12</v>
      </c>
      <c r="D368">
        <v>2</v>
      </c>
      <c r="E368" s="2">
        <v>5.6712962962962956E-4</v>
      </c>
      <c r="F368" s="7">
        <v>49</v>
      </c>
      <c r="G368" s="3">
        <v>0</v>
      </c>
      <c r="H368" s="3">
        <v>0</v>
      </c>
    </row>
    <row r="369" spans="1:8" x14ac:dyDescent="0.2">
      <c r="A369" s="1">
        <v>43132</v>
      </c>
      <c r="B369" t="s">
        <v>56</v>
      </c>
      <c r="C369">
        <v>11</v>
      </c>
      <c r="D369">
        <v>11</v>
      </c>
      <c r="E369" s="2">
        <v>0</v>
      </c>
      <c r="F369" s="7">
        <v>0</v>
      </c>
      <c r="G369" s="3">
        <v>0.4</v>
      </c>
      <c r="H369" s="3">
        <v>1</v>
      </c>
    </row>
    <row r="370" spans="1:8" x14ac:dyDescent="0.2">
      <c r="A370" s="1">
        <v>43132</v>
      </c>
      <c r="B370" t="s">
        <v>91</v>
      </c>
      <c r="C370">
        <v>11</v>
      </c>
      <c r="D370">
        <v>11</v>
      </c>
      <c r="E370" s="2">
        <v>2.0370370370370373E-3</v>
      </c>
      <c r="F370" s="7">
        <v>176</v>
      </c>
      <c r="G370" s="3">
        <v>0.72729999999999995</v>
      </c>
      <c r="H370" s="3">
        <v>0.90910000000000002</v>
      </c>
    </row>
    <row r="371" spans="1:8" x14ac:dyDescent="0.2">
      <c r="A371" s="1">
        <v>43132</v>
      </c>
      <c r="B371" t="s">
        <v>22</v>
      </c>
      <c r="C371">
        <v>11</v>
      </c>
      <c r="D371">
        <v>8</v>
      </c>
      <c r="E371" s="2">
        <v>2.1759259259259258E-3</v>
      </c>
      <c r="F371" s="7">
        <v>188</v>
      </c>
      <c r="G371" s="3">
        <v>0.33329999999999999</v>
      </c>
      <c r="H371" s="3">
        <v>0.54549999999999998</v>
      </c>
    </row>
    <row r="372" spans="1:8" x14ac:dyDescent="0.2">
      <c r="A372" s="1">
        <v>43132</v>
      </c>
      <c r="B372" t="s">
        <v>25</v>
      </c>
      <c r="C372">
        <v>11</v>
      </c>
      <c r="D372">
        <v>8</v>
      </c>
      <c r="E372" s="2">
        <v>2.3726851851851851E-3</v>
      </c>
      <c r="F372" s="7">
        <v>205</v>
      </c>
      <c r="G372" s="3">
        <v>0.4</v>
      </c>
      <c r="H372" s="3">
        <v>0.18179999999999999</v>
      </c>
    </row>
    <row r="373" spans="1:8" x14ac:dyDescent="0.2">
      <c r="A373" s="1">
        <v>43132</v>
      </c>
      <c r="B373" t="s">
        <v>32</v>
      </c>
      <c r="C373">
        <v>10</v>
      </c>
      <c r="D373">
        <v>9</v>
      </c>
      <c r="E373" s="2">
        <v>2.2685185185185182E-3</v>
      </c>
      <c r="F373" s="7">
        <v>196</v>
      </c>
      <c r="G373" s="3">
        <v>0</v>
      </c>
      <c r="H373" s="3">
        <v>0.4</v>
      </c>
    </row>
    <row r="374" spans="1:8" x14ac:dyDescent="0.2">
      <c r="A374" s="1">
        <v>43132</v>
      </c>
      <c r="B374" t="s">
        <v>57</v>
      </c>
      <c r="C374">
        <v>10</v>
      </c>
      <c r="D374">
        <v>8</v>
      </c>
      <c r="E374" s="2">
        <v>8.564814814814815E-4</v>
      </c>
      <c r="F374" s="7">
        <v>74</v>
      </c>
      <c r="G374" s="3">
        <v>0.66669999999999996</v>
      </c>
      <c r="H374" s="3">
        <v>0.4</v>
      </c>
    </row>
    <row r="375" spans="1:8" x14ac:dyDescent="0.2">
      <c r="A375" s="1">
        <v>43132</v>
      </c>
      <c r="B375" t="s">
        <v>345</v>
      </c>
      <c r="C375">
        <v>10</v>
      </c>
      <c r="D375">
        <v>1</v>
      </c>
      <c r="E375" s="2">
        <v>4.8611111111111104E-4</v>
      </c>
      <c r="F375" s="7">
        <v>42</v>
      </c>
      <c r="G375" s="3">
        <v>0</v>
      </c>
      <c r="H375" s="3">
        <v>0</v>
      </c>
    </row>
    <row r="376" spans="1:8" x14ac:dyDescent="0.2">
      <c r="A376" s="1">
        <v>43132</v>
      </c>
      <c r="B376" t="s">
        <v>35</v>
      </c>
      <c r="C376">
        <v>10</v>
      </c>
      <c r="D376">
        <v>10</v>
      </c>
      <c r="E376" s="2">
        <v>0</v>
      </c>
      <c r="F376" s="7">
        <v>0</v>
      </c>
      <c r="G376" s="3">
        <v>0.8</v>
      </c>
      <c r="H376" s="3">
        <v>1</v>
      </c>
    </row>
    <row r="377" spans="1:8" x14ac:dyDescent="0.2">
      <c r="A377" s="1">
        <v>43132</v>
      </c>
      <c r="B377" t="s">
        <v>123</v>
      </c>
      <c r="C377">
        <v>9</v>
      </c>
      <c r="D377">
        <v>7</v>
      </c>
      <c r="E377" s="2">
        <v>6.3888888888888884E-3</v>
      </c>
      <c r="F377" s="7">
        <v>552</v>
      </c>
      <c r="G377" s="3">
        <v>0.25</v>
      </c>
      <c r="H377" s="3">
        <v>0.66669999999999996</v>
      </c>
    </row>
    <row r="378" spans="1:8" x14ac:dyDescent="0.2">
      <c r="A378" s="1">
        <v>43132</v>
      </c>
      <c r="B378" t="s">
        <v>95</v>
      </c>
      <c r="C378">
        <v>9</v>
      </c>
      <c r="D378">
        <v>7</v>
      </c>
      <c r="E378" s="2">
        <v>5.7870370370370378E-4</v>
      </c>
      <c r="F378" s="7">
        <v>50</v>
      </c>
      <c r="G378" s="3">
        <v>0</v>
      </c>
      <c r="H378" s="3">
        <v>0.22220000000000001</v>
      </c>
    </row>
    <row r="379" spans="1:8" x14ac:dyDescent="0.2">
      <c r="A379" s="1">
        <v>43132</v>
      </c>
      <c r="B379" t="s">
        <v>110</v>
      </c>
      <c r="C379">
        <v>9</v>
      </c>
      <c r="D379">
        <v>8</v>
      </c>
      <c r="E379" s="2">
        <v>1.0879629629629629E-3</v>
      </c>
      <c r="F379" s="7">
        <v>94</v>
      </c>
      <c r="G379" s="3">
        <v>0.75</v>
      </c>
      <c r="H379" s="3">
        <v>0.77780000000000005</v>
      </c>
    </row>
    <row r="380" spans="1:8" x14ac:dyDescent="0.2">
      <c r="A380" s="1">
        <v>43132</v>
      </c>
      <c r="B380" t="s">
        <v>346</v>
      </c>
      <c r="C380">
        <v>9</v>
      </c>
      <c r="D380">
        <v>1</v>
      </c>
      <c r="E380" s="2">
        <v>3.0092592592592595E-4</v>
      </c>
      <c r="F380" s="7">
        <v>26</v>
      </c>
      <c r="G380" s="3">
        <v>0</v>
      </c>
      <c r="H380" s="3">
        <v>0.1111</v>
      </c>
    </row>
    <row r="381" spans="1:8" x14ac:dyDescent="0.2">
      <c r="A381" s="1">
        <v>43132</v>
      </c>
      <c r="B381" t="s">
        <v>145</v>
      </c>
      <c r="C381">
        <v>8</v>
      </c>
      <c r="D381">
        <v>8</v>
      </c>
      <c r="E381" s="2">
        <v>2.5578703703703705E-3</v>
      </c>
      <c r="F381" s="7">
        <v>221</v>
      </c>
      <c r="G381" s="3">
        <v>0.5</v>
      </c>
      <c r="H381" s="3">
        <v>0.375</v>
      </c>
    </row>
    <row r="382" spans="1:8" x14ac:dyDescent="0.2">
      <c r="A382" s="1">
        <v>43132</v>
      </c>
      <c r="B382" t="s">
        <v>97</v>
      </c>
      <c r="C382">
        <v>8</v>
      </c>
      <c r="D382">
        <v>4</v>
      </c>
      <c r="E382" s="2">
        <v>1.3657407407407409E-3</v>
      </c>
      <c r="F382" s="7">
        <v>118</v>
      </c>
      <c r="G382" s="3">
        <v>0</v>
      </c>
      <c r="H382" s="3">
        <v>0</v>
      </c>
    </row>
    <row r="383" spans="1:8" x14ac:dyDescent="0.2">
      <c r="A383" s="1">
        <v>43132</v>
      </c>
      <c r="B383" t="s">
        <v>347</v>
      </c>
      <c r="C383">
        <v>8</v>
      </c>
      <c r="D383">
        <v>1</v>
      </c>
      <c r="E383" s="2">
        <v>4.2824074074074075E-4</v>
      </c>
      <c r="F383" s="7">
        <v>37</v>
      </c>
      <c r="G383" s="3">
        <v>0</v>
      </c>
      <c r="H383" s="3">
        <v>0</v>
      </c>
    </row>
    <row r="384" spans="1:8" x14ac:dyDescent="0.2">
      <c r="A384" s="1">
        <v>43132</v>
      </c>
      <c r="B384" t="s">
        <v>348</v>
      </c>
      <c r="C384">
        <v>8</v>
      </c>
      <c r="D384">
        <v>1</v>
      </c>
      <c r="E384" s="2">
        <v>2.3148148148148146E-4</v>
      </c>
      <c r="F384" s="7">
        <v>20</v>
      </c>
      <c r="G384" s="3">
        <v>0</v>
      </c>
      <c r="H384" s="3">
        <v>0</v>
      </c>
    </row>
    <row r="385" spans="1:8" x14ac:dyDescent="0.2">
      <c r="A385" s="1">
        <v>43132</v>
      </c>
      <c r="B385" t="s">
        <v>137</v>
      </c>
      <c r="C385">
        <v>8</v>
      </c>
      <c r="D385">
        <v>1</v>
      </c>
      <c r="E385" s="2">
        <v>2.3148148148148146E-4</v>
      </c>
      <c r="F385" s="7">
        <v>20</v>
      </c>
      <c r="G385" s="3">
        <v>0</v>
      </c>
      <c r="H385" s="3">
        <v>0</v>
      </c>
    </row>
    <row r="386" spans="1:8" x14ac:dyDescent="0.2">
      <c r="A386" s="1">
        <v>43132</v>
      </c>
      <c r="B386" t="s">
        <v>70</v>
      </c>
      <c r="C386">
        <v>8</v>
      </c>
      <c r="D386">
        <v>8</v>
      </c>
      <c r="E386" s="2">
        <v>2.5462962962962961E-4</v>
      </c>
      <c r="F386" s="7">
        <v>22</v>
      </c>
      <c r="G386" s="3">
        <v>0</v>
      </c>
      <c r="H386" s="3">
        <v>0.875</v>
      </c>
    </row>
    <row r="387" spans="1:8" x14ac:dyDescent="0.2">
      <c r="A387" s="1">
        <v>43132</v>
      </c>
      <c r="B387" t="s">
        <v>139</v>
      </c>
      <c r="C387">
        <v>8</v>
      </c>
      <c r="D387">
        <v>6</v>
      </c>
      <c r="E387" s="2">
        <v>1.4699074074074074E-3</v>
      </c>
      <c r="F387" s="7">
        <v>127</v>
      </c>
      <c r="G387" s="3">
        <v>1</v>
      </c>
      <c r="H387" s="3">
        <v>0.375</v>
      </c>
    </row>
    <row r="388" spans="1:8" x14ac:dyDescent="0.2">
      <c r="A388" s="1">
        <v>43132</v>
      </c>
      <c r="B388" t="s">
        <v>201</v>
      </c>
      <c r="C388">
        <v>7</v>
      </c>
      <c r="D388">
        <v>5</v>
      </c>
      <c r="E388" s="2">
        <v>3.3564814814814812E-4</v>
      </c>
      <c r="F388" s="7">
        <v>29</v>
      </c>
      <c r="G388" s="3">
        <v>0</v>
      </c>
      <c r="H388" s="3">
        <v>0.42859999999999998</v>
      </c>
    </row>
    <row r="389" spans="1:8" x14ac:dyDescent="0.2">
      <c r="A389" s="1">
        <v>43132</v>
      </c>
      <c r="B389" t="s">
        <v>120</v>
      </c>
      <c r="C389">
        <v>7</v>
      </c>
      <c r="D389">
        <v>6</v>
      </c>
      <c r="E389" s="2">
        <v>6.2500000000000001E-4</v>
      </c>
      <c r="F389" s="7">
        <v>54</v>
      </c>
      <c r="G389" s="3">
        <v>0.5</v>
      </c>
      <c r="H389" s="3">
        <v>0.57140000000000002</v>
      </c>
    </row>
    <row r="390" spans="1:8" x14ac:dyDescent="0.2">
      <c r="A390" s="1">
        <v>43132</v>
      </c>
      <c r="B390" t="s">
        <v>349</v>
      </c>
      <c r="C390">
        <v>7</v>
      </c>
      <c r="D390">
        <v>2</v>
      </c>
      <c r="E390" s="2">
        <v>5.0925925925925921E-4</v>
      </c>
      <c r="F390" s="7">
        <v>44</v>
      </c>
      <c r="G390" s="3">
        <v>0</v>
      </c>
      <c r="H390" s="3">
        <v>0</v>
      </c>
    </row>
    <row r="391" spans="1:8" x14ac:dyDescent="0.2">
      <c r="A391" s="1">
        <v>43132</v>
      </c>
      <c r="B391" t="s">
        <v>72</v>
      </c>
      <c r="C391">
        <v>7</v>
      </c>
      <c r="D391">
        <v>4</v>
      </c>
      <c r="E391" s="2">
        <v>5.9606481481481489E-3</v>
      </c>
      <c r="F391" s="7">
        <v>515</v>
      </c>
      <c r="G391" s="3">
        <v>0.5</v>
      </c>
      <c r="H391" s="3">
        <v>0.57140000000000002</v>
      </c>
    </row>
    <row r="392" spans="1:8" x14ac:dyDescent="0.2">
      <c r="A392" s="1">
        <v>43132</v>
      </c>
      <c r="B392" t="s">
        <v>350</v>
      </c>
      <c r="C392">
        <v>7</v>
      </c>
      <c r="D392">
        <v>6</v>
      </c>
      <c r="E392" s="2">
        <v>9.6990740740740735E-3</v>
      </c>
      <c r="F392" s="7">
        <v>838</v>
      </c>
      <c r="G392" s="3">
        <v>0.66669999999999996</v>
      </c>
      <c r="H392" s="3">
        <v>0.71430000000000005</v>
      </c>
    </row>
    <row r="393" spans="1:8" x14ac:dyDescent="0.2">
      <c r="A393" s="1">
        <v>43132</v>
      </c>
      <c r="B393" t="s">
        <v>243</v>
      </c>
      <c r="C393">
        <v>7</v>
      </c>
      <c r="D393">
        <v>6</v>
      </c>
      <c r="E393" s="2">
        <v>1.3229166666666667E-2</v>
      </c>
      <c r="F393" s="7">
        <v>1143</v>
      </c>
      <c r="G393" s="3">
        <v>0.5</v>
      </c>
      <c r="H393" s="3">
        <v>0.85709999999999997</v>
      </c>
    </row>
    <row r="394" spans="1:8" x14ac:dyDescent="0.2">
      <c r="A394" s="1">
        <v>43132</v>
      </c>
      <c r="B394" t="s">
        <v>351</v>
      </c>
      <c r="C394">
        <v>7</v>
      </c>
      <c r="D394">
        <v>3</v>
      </c>
      <c r="E394" s="2">
        <v>1.1574074074074073E-4</v>
      </c>
      <c r="F394" s="7">
        <v>10</v>
      </c>
      <c r="G394" s="3">
        <v>0</v>
      </c>
      <c r="H394" s="3">
        <v>0</v>
      </c>
    </row>
    <row r="395" spans="1:8" x14ac:dyDescent="0.2">
      <c r="A395" s="1">
        <v>43132</v>
      </c>
      <c r="B395" t="s">
        <v>352</v>
      </c>
      <c r="C395">
        <v>7</v>
      </c>
      <c r="D395">
        <v>2</v>
      </c>
      <c r="E395" s="2">
        <v>2.6620370370370372E-4</v>
      </c>
      <c r="F395" s="7">
        <v>23</v>
      </c>
      <c r="G395" s="3">
        <v>0</v>
      </c>
      <c r="H395" s="3">
        <v>0</v>
      </c>
    </row>
    <row r="396" spans="1:8" x14ac:dyDescent="0.2">
      <c r="A396" s="1">
        <v>43132</v>
      </c>
      <c r="B396" t="s">
        <v>117</v>
      </c>
      <c r="C396">
        <v>7</v>
      </c>
      <c r="D396">
        <v>3</v>
      </c>
      <c r="E396" s="2">
        <v>8.6805555555555551E-4</v>
      </c>
      <c r="F396" s="7">
        <v>75</v>
      </c>
      <c r="G396" s="3">
        <v>0</v>
      </c>
      <c r="H396" s="3">
        <v>0.1429</v>
      </c>
    </row>
    <row r="397" spans="1:8" x14ac:dyDescent="0.2">
      <c r="A397" s="1">
        <v>43132</v>
      </c>
      <c r="B397" t="s">
        <v>88</v>
      </c>
      <c r="C397">
        <v>7</v>
      </c>
      <c r="D397">
        <v>4</v>
      </c>
      <c r="E397" s="2">
        <v>6.5972222222222213E-4</v>
      </c>
      <c r="F397" s="7">
        <v>57</v>
      </c>
      <c r="G397" s="3">
        <v>0.5</v>
      </c>
      <c r="H397" s="3">
        <v>0.57140000000000002</v>
      </c>
    </row>
    <row r="398" spans="1:8" x14ac:dyDescent="0.2">
      <c r="A398" s="1">
        <v>43132</v>
      </c>
      <c r="B398" t="s">
        <v>55</v>
      </c>
      <c r="C398">
        <v>6</v>
      </c>
      <c r="D398">
        <v>6</v>
      </c>
      <c r="E398" s="2">
        <v>1.7824074074074072E-3</v>
      </c>
      <c r="F398" s="7">
        <v>154</v>
      </c>
      <c r="G398" s="3">
        <v>0.66669999999999996</v>
      </c>
      <c r="H398" s="3">
        <v>0.83330000000000004</v>
      </c>
    </row>
    <row r="399" spans="1:8" x14ac:dyDescent="0.2">
      <c r="A399" s="1">
        <v>43132</v>
      </c>
      <c r="B399" t="s">
        <v>100</v>
      </c>
      <c r="C399">
        <v>6</v>
      </c>
      <c r="D399">
        <v>6</v>
      </c>
      <c r="E399" s="2">
        <v>0</v>
      </c>
      <c r="F399" s="7">
        <v>0</v>
      </c>
      <c r="G399" s="3">
        <v>1</v>
      </c>
      <c r="H399" s="3">
        <v>1</v>
      </c>
    </row>
    <row r="400" spans="1:8" x14ac:dyDescent="0.2">
      <c r="A400" s="1">
        <v>43132</v>
      </c>
      <c r="B400" t="s">
        <v>28</v>
      </c>
      <c r="C400">
        <v>6</v>
      </c>
      <c r="D400">
        <v>6</v>
      </c>
      <c r="E400" s="2">
        <v>5.3240740740740744E-4</v>
      </c>
      <c r="F400" s="7">
        <v>46</v>
      </c>
      <c r="G400" s="3">
        <v>0.5</v>
      </c>
      <c r="H400" s="3">
        <v>0.83330000000000004</v>
      </c>
    </row>
    <row r="401" spans="1:8" x14ac:dyDescent="0.2">
      <c r="A401" s="1">
        <v>43132</v>
      </c>
      <c r="B401" t="s">
        <v>353</v>
      </c>
      <c r="C401">
        <v>6</v>
      </c>
      <c r="D401">
        <v>6</v>
      </c>
      <c r="E401" s="2">
        <v>0</v>
      </c>
      <c r="F401" s="7">
        <v>0</v>
      </c>
      <c r="G401" s="3">
        <v>1</v>
      </c>
      <c r="H401" s="3">
        <v>1</v>
      </c>
    </row>
    <row r="402" spans="1:8" x14ac:dyDescent="0.2">
      <c r="A402" s="1">
        <v>43132</v>
      </c>
      <c r="B402" t="s">
        <v>210</v>
      </c>
      <c r="C402">
        <v>6</v>
      </c>
      <c r="D402">
        <v>5</v>
      </c>
      <c r="E402" s="2">
        <v>9.8379629629629642E-4</v>
      </c>
      <c r="F402" s="7">
        <v>85</v>
      </c>
      <c r="G402" s="3">
        <v>0.6</v>
      </c>
      <c r="H402" s="3">
        <v>0.83330000000000004</v>
      </c>
    </row>
    <row r="403" spans="1:8" x14ac:dyDescent="0.2">
      <c r="A403" s="1">
        <v>43132</v>
      </c>
      <c r="B403" t="s">
        <v>86</v>
      </c>
      <c r="C403">
        <v>6</v>
      </c>
      <c r="D403">
        <v>4</v>
      </c>
      <c r="E403" s="2">
        <v>3.0092592592592595E-4</v>
      </c>
      <c r="F403" s="7">
        <v>26</v>
      </c>
      <c r="G403" s="3">
        <v>0.66669999999999996</v>
      </c>
      <c r="H403" s="3">
        <v>0.66669999999999996</v>
      </c>
    </row>
    <row r="404" spans="1:8" x14ac:dyDescent="0.2">
      <c r="A404" s="1">
        <v>43132</v>
      </c>
      <c r="B404" t="s">
        <v>40</v>
      </c>
      <c r="C404">
        <v>6</v>
      </c>
      <c r="D404">
        <v>6</v>
      </c>
      <c r="E404" s="2">
        <v>0</v>
      </c>
      <c r="F404" s="7">
        <v>0</v>
      </c>
      <c r="G404" s="3">
        <v>1</v>
      </c>
      <c r="H404" s="3">
        <v>1</v>
      </c>
    </row>
    <row r="405" spans="1:8" x14ac:dyDescent="0.2">
      <c r="A405" s="1">
        <v>43132</v>
      </c>
      <c r="B405" t="s">
        <v>58</v>
      </c>
      <c r="C405">
        <v>6</v>
      </c>
      <c r="D405">
        <v>4</v>
      </c>
      <c r="E405" s="2">
        <v>1.0300925925925926E-3</v>
      </c>
      <c r="F405" s="7">
        <v>89</v>
      </c>
      <c r="G405" s="3">
        <v>0.5</v>
      </c>
      <c r="H405" s="3">
        <v>0.5</v>
      </c>
    </row>
    <row r="406" spans="1:8" x14ac:dyDescent="0.2">
      <c r="A406" s="1">
        <v>43132</v>
      </c>
      <c r="B406" t="s">
        <v>227</v>
      </c>
      <c r="C406">
        <v>6</v>
      </c>
      <c r="D406">
        <v>3</v>
      </c>
      <c r="E406" s="2">
        <v>5.7870370370370366E-5</v>
      </c>
      <c r="F406" s="7">
        <v>5</v>
      </c>
      <c r="G406" s="3">
        <v>0</v>
      </c>
      <c r="H406" s="3">
        <v>0</v>
      </c>
    </row>
    <row r="407" spans="1:8" x14ac:dyDescent="0.2">
      <c r="A407" s="1">
        <v>43132</v>
      </c>
      <c r="B407" t="s">
        <v>36</v>
      </c>
      <c r="C407">
        <v>6</v>
      </c>
      <c r="D407">
        <v>6</v>
      </c>
      <c r="E407" s="2">
        <v>8.7962962962962962E-4</v>
      </c>
      <c r="F407" s="7">
        <v>76</v>
      </c>
      <c r="G407" s="3">
        <v>0.6</v>
      </c>
      <c r="H407" s="3">
        <v>0.83330000000000004</v>
      </c>
    </row>
    <row r="408" spans="1:8" x14ac:dyDescent="0.2">
      <c r="A408" s="1">
        <v>43132</v>
      </c>
      <c r="B408" t="s">
        <v>105</v>
      </c>
      <c r="C408">
        <v>6</v>
      </c>
      <c r="D408">
        <v>6</v>
      </c>
      <c r="E408" s="2">
        <v>3.37962962962963E-3</v>
      </c>
      <c r="F408" s="7">
        <v>292</v>
      </c>
      <c r="G408" s="3">
        <v>1</v>
      </c>
      <c r="H408" s="3">
        <v>0.66669999999999996</v>
      </c>
    </row>
    <row r="409" spans="1:8" x14ac:dyDescent="0.2">
      <c r="A409" s="1">
        <v>43132</v>
      </c>
      <c r="B409" t="s">
        <v>130</v>
      </c>
      <c r="C409">
        <v>6</v>
      </c>
      <c r="D409">
        <v>4</v>
      </c>
      <c r="E409" s="2">
        <v>2.2337962962962967E-3</v>
      </c>
      <c r="F409" s="7">
        <v>193</v>
      </c>
      <c r="G409" s="3">
        <v>0</v>
      </c>
      <c r="H409" s="3">
        <v>0.33329999999999999</v>
      </c>
    </row>
    <row r="410" spans="1:8" x14ac:dyDescent="0.2">
      <c r="A410" s="1">
        <v>43132</v>
      </c>
      <c r="B410" t="s">
        <v>46</v>
      </c>
      <c r="C410">
        <v>6</v>
      </c>
      <c r="D410">
        <v>3</v>
      </c>
      <c r="E410" s="2">
        <v>3.472222222222222E-3</v>
      </c>
      <c r="F410" s="7">
        <v>300</v>
      </c>
      <c r="G410" s="3">
        <v>0</v>
      </c>
      <c r="H410" s="3">
        <v>0.16669999999999999</v>
      </c>
    </row>
    <row r="411" spans="1:8" x14ac:dyDescent="0.2">
      <c r="A411" s="1">
        <v>43132</v>
      </c>
      <c r="B411" t="s">
        <v>172</v>
      </c>
      <c r="C411">
        <v>6</v>
      </c>
      <c r="D411">
        <v>2</v>
      </c>
      <c r="E411" s="2">
        <v>1.9675925925925926E-4</v>
      </c>
      <c r="F411" s="7">
        <v>17</v>
      </c>
      <c r="G411" s="3">
        <v>0</v>
      </c>
      <c r="H411" s="3">
        <v>0.16669999999999999</v>
      </c>
    </row>
    <row r="412" spans="1:8" x14ac:dyDescent="0.2">
      <c r="A412" s="1">
        <v>43132</v>
      </c>
      <c r="B412" t="s">
        <v>47</v>
      </c>
      <c r="C412">
        <v>6</v>
      </c>
      <c r="D412">
        <v>4</v>
      </c>
      <c r="E412" s="2">
        <v>3.7037037037037035E-4</v>
      </c>
      <c r="F412" s="7">
        <v>32</v>
      </c>
      <c r="G412" s="3">
        <v>0</v>
      </c>
      <c r="H412" s="3">
        <v>0.33329999999999999</v>
      </c>
    </row>
    <row r="413" spans="1:8" x14ac:dyDescent="0.2">
      <c r="A413" s="1">
        <v>43132</v>
      </c>
      <c r="B413" t="s">
        <v>354</v>
      </c>
      <c r="C413">
        <v>5</v>
      </c>
      <c r="D413">
        <v>3</v>
      </c>
      <c r="E413" s="2">
        <v>4.3518518518518515E-3</v>
      </c>
      <c r="F413" s="7">
        <v>376</v>
      </c>
      <c r="G413" s="3">
        <v>0.5</v>
      </c>
      <c r="H413" s="3">
        <v>0.2</v>
      </c>
    </row>
    <row r="414" spans="1:8" x14ac:dyDescent="0.2">
      <c r="A414" s="1">
        <v>43132</v>
      </c>
      <c r="B414" t="s">
        <v>103</v>
      </c>
      <c r="C414">
        <v>5</v>
      </c>
      <c r="D414">
        <v>3</v>
      </c>
      <c r="E414" s="2">
        <v>1.0416666666666667E-4</v>
      </c>
      <c r="F414" s="7">
        <v>9</v>
      </c>
      <c r="G414" s="3">
        <v>0.66669999999999996</v>
      </c>
      <c r="H414" s="3">
        <v>0.6</v>
      </c>
    </row>
    <row r="415" spans="1:8" x14ac:dyDescent="0.2">
      <c r="A415" s="1">
        <v>43132</v>
      </c>
      <c r="B415" t="s">
        <v>94</v>
      </c>
      <c r="C415">
        <v>5</v>
      </c>
      <c r="D415">
        <v>4</v>
      </c>
      <c r="E415" s="2">
        <v>1.5046296296296297E-4</v>
      </c>
      <c r="F415" s="7">
        <v>13</v>
      </c>
      <c r="G415" s="3">
        <v>0.5</v>
      </c>
      <c r="H415" s="3">
        <v>0.8</v>
      </c>
    </row>
    <row r="416" spans="1:8" x14ac:dyDescent="0.2">
      <c r="A416" s="1">
        <v>43132</v>
      </c>
      <c r="B416" t="s">
        <v>49</v>
      </c>
      <c r="C416">
        <v>5</v>
      </c>
      <c r="D416">
        <v>4</v>
      </c>
      <c r="E416" s="2">
        <v>1.3657407407407409E-3</v>
      </c>
      <c r="F416" s="7">
        <v>118</v>
      </c>
      <c r="G416" s="3">
        <v>1</v>
      </c>
      <c r="H416" s="3">
        <v>0.4</v>
      </c>
    </row>
    <row r="417" spans="1:8" x14ac:dyDescent="0.2">
      <c r="A417" s="1">
        <v>43132</v>
      </c>
      <c r="B417" t="s">
        <v>355</v>
      </c>
      <c r="C417">
        <v>5</v>
      </c>
      <c r="D417">
        <v>5</v>
      </c>
      <c r="E417" s="2">
        <v>0</v>
      </c>
      <c r="F417" s="7">
        <v>0</v>
      </c>
      <c r="G417" s="3">
        <v>1</v>
      </c>
      <c r="H417" s="3">
        <v>1</v>
      </c>
    </row>
    <row r="418" spans="1:8" x14ac:dyDescent="0.2">
      <c r="A418" s="1">
        <v>43132</v>
      </c>
      <c r="B418" t="s">
        <v>96</v>
      </c>
      <c r="C418">
        <v>5</v>
      </c>
      <c r="D418">
        <v>4</v>
      </c>
      <c r="E418" s="2">
        <v>1.9791666666666668E-3</v>
      </c>
      <c r="F418" s="7">
        <v>171</v>
      </c>
      <c r="G418" s="3">
        <v>0</v>
      </c>
      <c r="H418" s="3">
        <v>0.6</v>
      </c>
    </row>
    <row r="419" spans="1:8" x14ac:dyDescent="0.2">
      <c r="A419" s="1">
        <v>43132</v>
      </c>
      <c r="B419" t="s">
        <v>34</v>
      </c>
      <c r="C419">
        <v>5</v>
      </c>
      <c r="D419">
        <v>1</v>
      </c>
      <c r="E419" s="2">
        <v>9.9537037037037042E-4</v>
      </c>
      <c r="F419" s="7">
        <v>86</v>
      </c>
      <c r="G419" s="3">
        <v>0</v>
      </c>
      <c r="H419" s="3">
        <v>0.2</v>
      </c>
    </row>
    <row r="420" spans="1:8" x14ac:dyDescent="0.2">
      <c r="A420" s="1">
        <v>43132</v>
      </c>
      <c r="B420" t="s">
        <v>356</v>
      </c>
      <c r="C420">
        <v>5</v>
      </c>
      <c r="D420">
        <v>2</v>
      </c>
      <c r="E420" s="2">
        <v>5.0925925925925921E-4</v>
      </c>
      <c r="F420" s="7">
        <v>44</v>
      </c>
      <c r="G420" s="3">
        <v>0</v>
      </c>
      <c r="H420" s="3">
        <v>0</v>
      </c>
    </row>
    <row r="421" spans="1:8" x14ac:dyDescent="0.2">
      <c r="A421" s="1">
        <v>43132</v>
      </c>
      <c r="B421" t="s">
        <v>357</v>
      </c>
      <c r="C421">
        <v>4</v>
      </c>
      <c r="D421">
        <v>3</v>
      </c>
      <c r="E421" s="2">
        <v>2.5694444444444445E-3</v>
      </c>
      <c r="F421" s="7">
        <v>222</v>
      </c>
      <c r="G421" s="3">
        <v>1</v>
      </c>
      <c r="H421" s="3">
        <v>0.5</v>
      </c>
    </row>
    <row r="422" spans="1:8" x14ac:dyDescent="0.2">
      <c r="A422" s="1">
        <v>43132</v>
      </c>
      <c r="B422" t="s">
        <v>358</v>
      </c>
      <c r="C422">
        <v>4</v>
      </c>
      <c r="D422">
        <v>4</v>
      </c>
      <c r="E422" s="2">
        <v>1.3900462962962962E-2</v>
      </c>
      <c r="F422" s="7">
        <v>1201</v>
      </c>
      <c r="G422" s="3">
        <v>1</v>
      </c>
      <c r="H422" s="3">
        <v>0.75</v>
      </c>
    </row>
    <row r="423" spans="1:8" x14ac:dyDescent="0.2">
      <c r="A423" s="1">
        <v>43132</v>
      </c>
      <c r="B423" t="s">
        <v>89</v>
      </c>
      <c r="C423">
        <v>4</v>
      </c>
      <c r="D423">
        <v>3</v>
      </c>
      <c r="E423" s="2">
        <v>6.2500000000000001E-4</v>
      </c>
      <c r="F423" s="7">
        <v>54</v>
      </c>
      <c r="G423" s="3">
        <v>0</v>
      </c>
      <c r="H423" s="3">
        <v>0.5</v>
      </c>
    </row>
    <row r="424" spans="1:8" x14ac:dyDescent="0.2">
      <c r="A424" s="1">
        <v>43132</v>
      </c>
      <c r="B424" t="s">
        <v>359</v>
      </c>
      <c r="C424">
        <v>4</v>
      </c>
      <c r="D424">
        <v>1</v>
      </c>
      <c r="E424" s="2">
        <v>9.3750000000000007E-4</v>
      </c>
      <c r="F424" s="7">
        <v>81</v>
      </c>
      <c r="G424" s="3">
        <v>0</v>
      </c>
      <c r="H424" s="3">
        <v>0</v>
      </c>
    </row>
    <row r="425" spans="1:8" x14ac:dyDescent="0.2">
      <c r="A425" s="1">
        <v>43132</v>
      </c>
      <c r="B425" t="s">
        <v>155</v>
      </c>
      <c r="C425">
        <v>4</v>
      </c>
      <c r="D425">
        <v>1</v>
      </c>
      <c r="E425" s="2">
        <v>4.8611111111111104E-4</v>
      </c>
      <c r="F425" s="7">
        <v>42</v>
      </c>
      <c r="G425" s="3">
        <v>0</v>
      </c>
      <c r="H425" s="3">
        <v>0</v>
      </c>
    </row>
    <row r="426" spans="1:8" x14ac:dyDescent="0.2">
      <c r="A426" s="1">
        <v>43132</v>
      </c>
      <c r="B426" t="s">
        <v>360</v>
      </c>
      <c r="C426">
        <v>4</v>
      </c>
      <c r="D426">
        <v>3</v>
      </c>
      <c r="E426" s="2">
        <v>1.1574074074074073E-4</v>
      </c>
      <c r="F426" s="7">
        <v>10</v>
      </c>
      <c r="G426" s="3">
        <v>1</v>
      </c>
      <c r="H426" s="3">
        <v>0.25</v>
      </c>
    </row>
    <row r="427" spans="1:8" x14ac:dyDescent="0.2">
      <c r="A427" s="1">
        <v>43132</v>
      </c>
      <c r="B427" t="s">
        <v>104</v>
      </c>
      <c r="C427">
        <v>4</v>
      </c>
      <c r="D427">
        <v>4</v>
      </c>
      <c r="E427" s="2">
        <v>1.1111111111111111E-3</v>
      </c>
      <c r="F427" s="7">
        <v>96</v>
      </c>
      <c r="G427" s="3">
        <v>0.5</v>
      </c>
      <c r="H427" s="3">
        <v>0.75</v>
      </c>
    </row>
    <row r="428" spans="1:8" x14ac:dyDescent="0.2">
      <c r="A428" s="1">
        <v>43132</v>
      </c>
      <c r="B428" t="s">
        <v>11</v>
      </c>
      <c r="C428">
        <v>4</v>
      </c>
      <c r="D428">
        <v>4</v>
      </c>
      <c r="E428" s="2">
        <v>2.0833333333333335E-4</v>
      </c>
      <c r="F428" s="7">
        <v>18</v>
      </c>
      <c r="G428" s="3">
        <v>0.75</v>
      </c>
      <c r="H428" s="3">
        <v>0.75</v>
      </c>
    </row>
    <row r="429" spans="1:8" x14ac:dyDescent="0.2">
      <c r="A429" s="1">
        <v>43132</v>
      </c>
      <c r="B429" t="s">
        <v>361</v>
      </c>
      <c r="C429">
        <v>4</v>
      </c>
      <c r="D429">
        <v>1</v>
      </c>
      <c r="E429" s="2">
        <v>3.1597222222222222E-3</v>
      </c>
      <c r="F429" s="7">
        <v>273</v>
      </c>
      <c r="G429" s="3">
        <v>0</v>
      </c>
      <c r="H429" s="3">
        <v>0</v>
      </c>
    </row>
    <row r="430" spans="1:8" x14ac:dyDescent="0.2">
      <c r="A430" s="1">
        <v>43132</v>
      </c>
      <c r="B430" t="s">
        <v>362</v>
      </c>
      <c r="C430">
        <v>4</v>
      </c>
      <c r="D430">
        <v>1</v>
      </c>
      <c r="E430" s="2">
        <v>1.2847222222222223E-3</v>
      </c>
      <c r="F430" s="7">
        <v>111</v>
      </c>
      <c r="G430" s="3">
        <v>0</v>
      </c>
      <c r="H430" s="3">
        <v>0</v>
      </c>
    </row>
    <row r="431" spans="1:8" x14ac:dyDescent="0.2">
      <c r="A431" s="1">
        <v>43132</v>
      </c>
      <c r="B431" t="s">
        <v>363</v>
      </c>
      <c r="C431">
        <v>4</v>
      </c>
      <c r="D431">
        <v>1</v>
      </c>
      <c r="E431" s="2">
        <v>3.8194444444444446E-4</v>
      </c>
      <c r="F431" s="7">
        <v>33</v>
      </c>
      <c r="G431" s="3">
        <v>0</v>
      </c>
      <c r="H431" s="3">
        <v>0</v>
      </c>
    </row>
    <row r="432" spans="1:8" x14ac:dyDescent="0.2">
      <c r="A432" s="1">
        <v>43132</v>
      </c>
      <c r="B432" t="s">
        <v>63</v>
      </c>
      <c r="C432">
        <v>4</v>
      </c>
      <c r="D432">
        <v>1</v>
      </c>
      <c r="E432" s="2">
        <v>5.7870370370370366E-5</v>
      </c>
      <c r="F432" s="7">
        <v>5</v>
      </c>
      <c r="G432" s="3">
        <v>0</v>
      </c>
      <c r="H432" s="3">
        <v>0</v>
      </c>
    </row>
    <row r="433" spans="1:8" x14ac:dyDescent="0.2">
      <c r="A433" s="1">
        <v>43132</v>
      </c>
      <c r="B433" t="s">
        <v>364</v>
      </c>
      <c r="C433">
        <v>4</v>
      </c>
      <c r="D433">
        <v>1</v>
      </c>
      <c r="E433" s="2">
        <v>1.1111111111111111E-3</v>
      </c>
      <c r="F433" s="7">
        <v>96</v>
      </c>
      <c r="G433" s="3">
        <v>0</v>
      </c>
      <c r="H433" s="3">
        <v>0</v>
      </c>
    </row>
    <row r="434" spans="1:8" x14ac:dyDescent="0.2">
      <c r="A434" s="1">
        <v>43132</v>
      </c>
      <c r="B434" t="s">
        <v>37</v>
      </c>
      <c r="C434">
        <v>4</v>
      </c>
      <c r="D434">
        <v>4</v>
      </c>
      <c r="E434" s="2">
        <v>1.0069444444444444E-3</v>
      </c>
      <c r="F434" s="7">
        <v>87</v>
      </c>
      <c r="G434" s="3">
        <v>0</v>
      </c>
      <c r="H434" s="3">
        <v>0.75</v>
      </c>
    </row>
    <row r="435" spans="1:8" x14ac:dyDescent="0.2">
      <c r="A435" s="1">
        <v>43132</v>
      </c>
      <c r="B435" t="s">
        <v>365</v>
      </c>
      <c r="C435">
        <v>4</v>
      </c>
      <c r="D435">
        <v>3</v>
      </c>
      <c r="E435" s="2">
        <v>8.3333333333333339E-4</v>
      </c>
      <c r="F435" s="7">
        <v>72</v>
      </c>
      <c r="G435" s="3">
        <v>0.5</v>
      </c>
      <c r="H435" s="3">
        <v>0.75</v>
      </c>
    </row>
    <row r="436" spans="1:8" x14ac:dyDescent="0.2">
      <c r="A436" s="1">
        <v>43132</v>
      </c>
      <c r="B436" t="s">
        <v>366</v>
      </c>
      <c r="C436">
        <v>4</v>
      </c>
      <c r="D436">
        <v>2</v>
      </c>
      <c r="E436" s="2">
        <v>1.1574074074074073E-3</v>
      </c>
      <c r="F436" s="7">
        <v>100</v>
      </c>
      <c r="G436" s="3">
        <v>0</v>
      </c>
      <c r="H436" s="3">
        <v>0.25</v>
      </c>
    </row>
    <row r="437" spans="1:8" x14ac:dyDescent="0.2">
      <c r="A437" s="1">
        <v>43132</v>
      </c>
      <c r="B437" t="s">
        <v>141</v>
      </c>
      <c r="C437">
        <v>3</v>
      </c>
      <c r="D437">
        <v>2</v>
      </c>
      <c r="E437" s="2">
        <v>9.0277777777777784E-4</v>
      </c>
      <c r="F437" s="7">
        <v>78</v>
      </c>
      <c r="G437" s="3">
        <v>0</v>
      </c>
      <c r="H437" s="3">
        <v>0.66669999999999996</v>
      </c>
    </row>
    <row r="438" spans="1:8" x14ac:dyDescent="0.2">
      <c r="A438" s="1">
        <v>43132</v>
      </c>
      <c r="B438" t="s">
        <v>189</v>
      </c>
      <c r="C438">
        <v>3</v>
      </c>
      <c r="D438">
        <v>3</v>
      </c>
      <c r="E438" s="2">
        <v>6.3078703703703708E-3</v>
      </c>
      <c r="F438" s="7">
        <v>545</v>
      </c>
      <c r="G438" s="3">
        <v>1</v>
      </c>
      <c r="H438" s="3">
        <v>0.66669999999999996</v>
      </c>
    </row>
    <row r="439" spans="1:8" x14ac:dyDescent="0.2">
      <c r="A439" s="1">
        <v>43132</v>
      </c>
      <c r="B439" t="s">
        <v>99</v>
      </c>
      <c r="C439">
        <v>3</v>
      </c>
      <c r="D439">
        <v>3</v>
      </c>
      <c r="E439" s="2">
        <v>0</v>
      </c>
      <c r="F439" s="7">
        <v>0</v>
      </c>
      <c r="G439" s="3">
        <v>1</v>
      </c>
      <c r="H439" s="3">
        <v>1</v>
      </c>
    </row>
    <row r="440" spans="1:8" x14ac:dyDescent="0.2">
      <c r="A440" s="1">
        <v>43132</v>
      </c>
      <c r="B440" t="s">
        <v>195</v>
      </c>
      <c r="C440">
        <v>3</v>
      </c>
      <c r="D440">
        <v>3</v>
      </c>
      <c r="E440" s="2">
        <v>1.3425925925925925E-3</v>
      </c>
      <c r="F440" s="7">
        <v>116</v>
      </c>
      <c r="G440" s="3">
        <v>0.66669999999999996</v>
      </c>
      <c r="H440" s="3">
        <v>0.66669999999999996</v>
      </c>
    </row>
    <row r="441" spans="1:8" x14ac:dyDescent="0.2">
      <c r="A441" s="1">
        <v>43132</v>
      </c>
      <c r="B441" t="s">
        <v>147</v>
      </c>
      <c r="C441">
        <v>3</v>
      </c>
      <c r="D441">
        <v>2</v>
      </c>
      <c r="E441" s="2">
        <v>7.9861111111111105E-4</v>
      </c>
      <c r="F441" s="7">
        <v>69</v>
      </c>
      <c r="G441" s="3">
        <v>0</v>
      </c>
      <c r="H441" s="3">
        <v>0.66669999999999996</v>
      </c>
    </row>
    <row r="442" spans="1:8" x14ac:dyDescent="0.2">
      <c r="A442" s="1">
        <v>43132</v>
      </c>
      <c r="B442" t="s">
        <v>367</v>
      </c>
      <c r="C442">
        <v>3</v>
      </c>
      <c r="D442">
        <v>3</v>
      </c>
      <c r="E442" s="2">
        <v>1.2037037037037038E-3</v>
      </c>
      <c r="F442" s="7">
        <v>104</v>
      </c>
      <c r="G442" s="3">
        <v>1</v>
      </c>
      <c r="H442" s="3">
        <v>0.66669999999999996</v>
      </c>
    </row>
    <row r="443" spans="1:8" x14ac:dyDescent="0.2">
      <c r="A443" s="1">
        <v>43132</v>
      </c>
      <c r="B443" t="s">
        <v>160</v>
      </c>
      <c r="C443">
        <v>3</v>
      </c>
      <c r="D443">
        <v>3</v>
      </c>
      <c r="E443" s="2">
        <v>0</v>
      </c>
      <c r="F443" s="7">
        <v>0</v>
      </c>
      <c r="G443" s="3">
        <v>1</v>
      </c>
      <c r="H443" s="3">
        <v>1</v>
      </c>
    </row>
    <row r="444" spans="1:8" x14ac:dyDescent="0.2">
      <c r="A444" s="1">
        <v>43132</v>
      </c>
      <c r="B444" t="s">
        <v>83</v>
      </c>
      <c r="C444">
        <v>3</v>
      </c>
      <c r="D444">
        <v>3</v>
      </c>
      <c r="E444" s="2">
        <v>5.1967592592592595E-3</v>
      </c>
      <c r="F444" s="7">
        <v>449</v>
      </c>
      <c r="G444" s="3">
        <v>0.33329999999999999</v>
      </c>
      <c r="H444" s="3">
        <v>0.66669999999999996</v>
      </c>
    </row>
    <row r="445" spans="1:8" x14ac:dyDescent="0.2">
      <c r="A445" s="1">
        <v>43132</v>
      </c>
      <c r="B445" t="s">
        <v>240</v>
      </c>
      <c r="C445">
        <v>3</v>
      </c>
      <c r="D445">
        <v>3</v>
      </c>
      <c r="E445" s="2">
        <v>6.9444444444444444E-5</v>
      </c>
      <c r="F445" s="7">
        <v>6</v>
      </c>
      <c r="G445" s="3">
        <v>0.5</v>
      </c>
      <c r="H445" s="3">
        <v>0.66669999999999996</v>
      </c>
    </row>
    <row r="446" spans="1:8" x14ac:dyDescent="0.2">
      <c r="A446" s="1">
        <v>43132</v>
      </c>
      <c r="B446" t="s">
        <v>43</v>
      </c>
      <c r="C446">
        <v>3</v>
      </c>
      <c r="D446">
        <v>2</v>
      </c>
      <c r="E446" s="2">
        <v>1.4583333333333334E-3</v>
      </c>
      <c r="F446" s="7">
        <v>126</v>
      </c>
      <c r="G446" s="3">
        <v>1</v>
      </c>
      <c r="H446" s="3">
        <v>0.66669999999999996</v>
      </c>
    </row>
    <row r="447" spans="1:8" x14ac:dyDescent="0.2">
      <c r="A447" s="1">
        <v>43132</v>
      </c>
      <c r="B447" t="s">
        <v>165</v>
      </c>
      <c r="C447">
        <v>3</v>
      </c>
      <c r="D447">
        <v>3</v>
      </c>
      <c r="E447" s="2">
        <v>0</v>
      </c>
      <c r="F447" s="7">
        <v>0</v>
      </c>
      <c r="G447" s="3">
        <v>1</v>
      </c>
      <c r="H447" s="3">
        <v>1</v>
      </c>
    </row>
    <row r="448" spans="1:8" x14ac:dyDescent="0.2">
      <c r="A448" s="1">
        <v>43132</v>
      </c>
      <c r="B448" t="s">
        <v>368</v>
      </c>
      <c r="C448">
        <v>3</v>
      </c>
      <c r="D448">
        <v>2</v>
      </c>
      <c r="E448" s="2">
        <v>1.1226851851851851E-3</v>
      </c>
      <c r="F448" s="7">
        <v>97</v>
      </c>
      <c r="G448" s="3">
        <v>0.5</v>
      </c>
      <c r="H448" s="3">
        <v>0.66669999999999996</v>
      </c>
    </row>
    <row r="449" spans="1:8" x14ac:dyDescent="0.2">
      <c r="A449" s="1">
        <v>43132</v>
      </c>
      <c r="B449" t="s">
        <v>109</v>
      </c>
      <c r="C449">
        <v>3</v>
      </c>
      <c r="D449">
        <v>3</v>
      </c>
      <c r="E449" s="2">
        <v>0</v>
      </c>
      <c r="F449" s="7">
        <v>0</v>
      </c>
      <c r="G449" s="3">
        <v>0.33329999999999999</v>
      </c>
      <c r="H449" s="3">
        <v>1</v>
      </c>
    </row>
    <row r="450" spans="1:8" x14ac:dyDescent="0.2">
      <c r="A450" s="1">
        <v>43132</v>
      </c>
      <c r="B450" t="s">
        <v>369</v>
      </c>
      <c r="C450">
        <v>3</v>
      </c>
      <c r="D450">
        <v>1</v>
      </c>
      <c r="E450" s="2">
        <v>1.3194444444444444E-2</v>
      </c>
      <c r="F450" s="7">
        <v>1140</v>
      </c>
      <c r="G450" s="3">
        <v>0</v>
      </c>
      <c r="H450" s="3">
        <v>0</v>
      </c>
    </row>
    <row r="451" spans="1:8" x14ac:dyDescent="0.2">
      <c r="A451" s="1">
        <v>43132</v>
      </c>
      <c r="B451" t="s">
        <v>370</v>
      </c>
      <c r="C451">
        <v>3</v>
      </c>
      <c r="D451">
        <v>1</v>
      </c>
      <c r="E451" s="2">
        <v>8.1018518518518516E-5</v>
      </c>
      <c r="F451" s="7">
        <v>7</v>
      </c>
      <c r="G451" s="3">
        <v>0</v>
      </c>
      <c r="H451" s="3">
        <v>0</v>
      </c>
    </row>
    <row r="452" spans="1:8" x14ac:dyDescent="0.2">
      <c r="A452" s="1">
        <v>43132</v>
      </c>
      <c r="B452" t="s">
        <v>371</v>
      </c>
      <c r="C452">
        <v>3</v>
      </c>
      <c r="D452">
        <v>1</v>
      </c>
      <c r="E452" s="2">
        <v>2.4305555555555552E-4</v>
      </c>
      <c r="F452" s="7">
        <v>21</v>
      </c>
      <c r="G452" s="3">
        <v>0</v>
      </c>
      <c r="H452" s="3">
        <v>0</v>
      </c>
    </row>
    <row r="453" spans="1:8" x14ac:dyDescent="0.2">
      <c r="A453" s="1">
        <v>43132</v>
      </c>
      <c r="B453" t="s">
        <v>136</v>
      </c>
      <c r="C453">
        <v>3</v>
      </c>
      <c r="D453">
        <v>1</v>
      </c>
      <c r="E453" s="2">
        <v>1.9444444444444442E-3</v>
      </c>
      <c r="F453" s="7">
        <v>168</v>
      </c>
      <c r="G453" s="3">
        <v>0</v>
      </c>
      <c r="H453" s="3">
        <v>0</v>
      </c>
    </row>
    <row r="454" spans="1:8" x14ac:dyDescent="0.2">
      <c r="A454" s="1">
        <v>43132</v>
      </c>
      <c r="B454" t="s">
        <v>114</v>
      </c>
      <c r="C454">
        <v>3</v>
      </c>
      <c r="D454">
        <v>1</v>
      </c>
      <c r="E454" s="2">
        <v>1.273148148148148E-4</v>
      </c>
      <c r="F454" s="7">
        <v>11</v>
      </c>
      <c r="G454" s="3">
        <v>0</v>
      </c>
      <c r="H454" s="3">
        <v>0</v>
      </c>
    </row>
    <row r="455" spans="1:8" x14ac:dyDescent="0.2">
      <c r="A455" s="1">
        <v>43132</v>
      </c>
      <c r="B455" t="s">
        <v>332</v>
      </c>
      <c r="C455">
        <v>3</v>
      </c>
      <c r="D455">
        <v>2</v>
      </c>
      <c r="E455" s="2">
        <v>8.1018518518518516E-5</v>
      </c>
      <c r="F455" s="7">
        <v>7</v>
      </c>
      <c r="G455" s="3">
        <v>1</v>
      </c>
      <c r="H455" s="3">
        <v>0.33329999999999999</v>
      </c>
    </row>
    <row r="456" spans="1:8" x14ac:dyDescent="0.2">
      <c r="A456" s="1">
        <v>43132</v>
      </c>
      <c r="B456" t="s">
        <v>372</v>
      </c>
      <c r="C456">
        <v>3</v>
      </c>
      <c r="D456">
        <v>2</v>
      </c>
      <c r="E456" s="2">
        <v>4.1666666666666666E-3</v>
      </c>
      <c r="F456" s="7">
        <v>360</v>
      </c>
      <c r="G456" s="3">
        <v>0.5</v>
      </c>
      <c r="H456" s="3">
        <v>0.66669999999999996</v>
      </c>
    </row>
    <row r="457" spans="1:8" x14ac:dyDescent="0.2">
      <c r="A457" s="1">
        <v>43132</v>
      </c>
      <c r="B457" t="s">
        <v>138</v>
      </c>
      <c r="C457">
        <v>3</v>
      </c>
      <c r="D457">
        <v>1</v>
      </c>
      <c r="E457" s="2">
        <v>8.6805555555555551E-4</v>
      </c>
      <c r="F457" s="7">
        <v>75</v>
      </c>
      <c r="G457" s="3">
        <v>0</v>
      </c>
      <c r="H457" s="3">
        <v>0</v>
      </c>
    </row>
    <row r="458" spans="1:8" x14ac:dyDescent="0.2">
      <c r="A458" s="1">
        <v>43132</v>
      </c>
      <c r="B458" t="s">
        <v>373</v>
      </c>
      <c r="C458">
        <v>3</v>
      </c>
      <c r="D458">
        <v>1</v>
      </c>
      <c r="E458" s="2">
        <v>6.4351851851851861E-3</v>
      </c>
      <c r="F458" s="7">
        <v>556</v>
      </c>
      <c r="G458" s="3">
        <v>0</v>
      </c>
      <c r="H458" s="3">
        <v>0.33329999999999999</v>
      </c>
    </row>
    <row r="459" spans="1:8" x14ac:dyDescent="0.2">
      <c r="A459" s="1">
        <v>43132</v>
      </c>
      <c r="B459" t="s">
        <v>374</v>
      </c>
      <c r="C459">
        <v>2</v>
      </c>
      <c r="D459">
        <v>1</v>
      </c>
      <c r="E459" s="2">
        <v>9.1203703703703707E-3</v>
      </c>
      <c r="F459" s="7">
        <v>788</v>
      </c>
      <c r="G459" s="3">
        <v>0</v>
      </c>
      <c r="H459" s="3">
        <v>0.5</v>
      </c>
    </row>
    <row r="460" spans="1:8" x14ac:dyDescent="0.2">
      <c r="A460" s="1">
        <v>43132</v>
      </c>
      <c r="B460" t="s">
        <v>375</v>
      </c>
      <c r="C460">
        <v>2</v>
      </c>
      <c r="D460">
        <v>2</v>
      </c>
      <c r="E460" s="2">
        <v>7.407407407407407E-4</v>
      </c>
      <c r="F460" s="7">
        <v>64</v>
      </c>
      <c r="G460" s="3">
        <v>0.5</v>
      </c>
      <c r="H460" s="3">
        <v>0.5</v>
      </c>
    </row>
    <row r="461" spans="1:8" x14ac:dyDescent="0.2">
      <c r="A461" s="1">
        <v>43132</v>
      </c>
      <c r="B461" t="s">
        <v>198</v>
      </c>
      <c r="C461">
        <v>2</v>
      </c>
      <c r="D461">
        <v>2</v>
      </c>
      <c r="E461" s="2">
        <v>0</v>
      </c>
      <c r="F461" s="7">
        <v>0</v>
      </c>
      <c r="G461" s="3">
        <v>1</v>
      </c>
      <c r="H461" s="3">
        <v>1</v>
      </c>
    </row>
    <row r="462" spans="1:8" x14ac:dyDescent="0.2">
      <c r="A462" s="1">
        <v>43132</v>
      </c>
      <c r="B462" t="s">
        <v>376</v>
      </c>
      <c r="C462">
        <v>2</v>
      </c>
      <c r="D462">
        <v>2</v>
      </c>
      <c r="E462" s="2">
        <v>0</v>
      </c>
      <c r="F462" s="7">
        <v>0</v>
      </c>
      <c r="G462" s="3">
        <v>1</v>
      </c>
      <c r="H462" s="3">
        <v>1</v>
      </c>
    </row>
    <row r="463" spans="1:8" x14ac:dyDescent="0.2">
      <c r="A463" s="1">
        <v>43132</v>
      </c>
      <c r="B463" t="s">
        <v>377</v>
      </c>
      <c r="C463">
        <v>2</v>
      </c>
      <c r="D463">
        <v>2</v>
      </c>
      <c r="E463" s="2">
        <v>0</v>
      </c>
      <c r="F463" s="7">
        <v>0</v>
      </c>
      <c r="G463" s="3">
        <v>1</v>
      </c>
      <c r="H463" s="3">
        <v>1</v>
      </c>
    </row>
    <row r="464" spans="1:8" x14ac:dyDescent="0.2">
      <c r="A464" s="1">
        <v>43132</v>
      </c>
      <c r="B464" t="s">
        <v>93</v>
      </c>
      <c r="C464">
        <v>2</v>
      </c>
      <c r="D464">
        <v>2</v>
      </c>
      <c r="E464" s="2">
        <v>0</v>
      </c>
      <c r="F464" s="7">
        <v>0</v>
      </c>
      <c r="G464" s="3">
        <v>1</v>
      </c>
      <c r="H464" s="3">
        <v>1</v>
      </c>
    </row>
    <row r="465" spans="1:8" x14ac:dyDescent="0.2">
      <c r="A465" s="1">
        <v>43132</v>
      </c>
      <c r="B465" t="s">
        <v>102</v>
      </c>
      <c r="C465">
        <v>2</v>
      </c>
      <c r="D465">
        <v>1</v>
      </c>
      <c r="E465" s="2">
        <v>3.4722222222222224E-4</v>
      </c>
      <c r="F465" s="7">
        <v>30</v>
      </c>
      <c r="G465" s="3">
        <v>0</v>
      </c>
      <c r="H465" s="3">
        <v>0</v>
      </c>
    </row>
    <row r="466" spans="1:8" x14ac:dyDescent="0.2">
      <c r="A466" s="1">
        <v>43132</v>
      </c>
      <c r="B466" t="s">
        <v>378</v>
      </c>
      <c r="C466">
        <v>2</v>
      </c>
      <c r="D466">
        <v>1</v>
      </c>
      <c r="E466" s="2">
        <v>4.6296296296296293E-4</v>
      </c>
      <c r="F466" s="7">
        <v>40</v>
      </c>
      <c r="G466" s="3">
        <v>0</v>
      </c>
      <c r="H466" s="3">
        <v>0</v>
      </c>
    </row>
    <row r="467" spans="1:8" x14ac:dyDescent="0.2">
      <c r="A467" s="1">
        <v>43132</v>
      </c>
      <c r="B467" t="s">
        <v>379</v>
      </c>
      <c r="C467">
        <v>2</v>
      </c>
      <c r="D467">
        <v>1</v>
      </c>
      <c r="E467" s="2">
        <v>3.6921296296296298E-3</v>
      </c>
      <c r="F467" s="7">
        <v>319</v>
      </c>
      <c r="G467" s="3">
        <v>0</v>
      </c>
      <c r="H467" s="3">
        <v>0</v>
      </c>
    </row>
    <row r="468" spans="1:8" x14ac:dyDescent="0.2">
      <c r="A468" s="1">
        <v>43132</v>
      </c>
      <c r="B468" t="s">
        <v>380</v>
      </c>
      <c r="C468">
        <v>2</v>
      </c>
      <c r="D468">
        <v>1</v>
      </c>
      <c r="E468" s="2">
        <v>1.5046296296296297E-4</v>
      </c>
      <c r="F468" s="7">
        <v>13</v>
      </c>
      <c r="G468" s="3">
        <v>0</v>
      </c>
      <c r="H468" s="3">
        <v>0</v>
      </c>
    </row>
    <row r="469" spans="1:8" x14ac:dyDescent="0.2">
      <c r="A469" s="1">
        <v>43132</v>
      </c>
      <c r="B469" t="s">
        <v>381</v>
      </c>
      <c r="C469">
        <v>2</v>
      </c>
      <c r="D469">
        <v>2</v>
      </c>
      <c r="E469" s="2">
        <v>0</v>
      </c>
      <c r="F469" s="7">
        <v>0</v>
      </c>
      <c r="G469" s="3">
        <v>1</v>
      </c>
      <c r="H469" s="3">
        <v>1</v>
      </c>
    </row>
    <row r="470" spans="1:8" x14ac:dyDescent="0.2">
      <c r="A470" s="1">
        <v>43132</v>
      </c>
      <c r="B470" t="s">
        <v>382</v>
      </c>
      <c r="C470">
        <v>2</v>
      </c>
      <c r="D470">
        <v>2</v>
      </c>
      <c r="E470" s="2">
        <v>0</v>
      </c>
      <c r="F470" s="7">
        <v>0</v>
      </c>
      <c r="G470" s="3">
        <v>0.5</v>
      </c>
      <c r="H470" s="3">
        <v>1</v>
      </c>
    </row>
    <row r="471" spans="1:8" x14ac:dyDescent="0.2">
      <c r="A471" s="1">
        <v>43132</v>
      </c>
      <c r="B471" t="s">
        <v>226</v>
      </c>
      <c r="C471">
        <v>2</v>
      </c>
      <c r="D471">
        <v>2</v>
      </c>
      <c r="E471" s="2">
        <v>2.7893518518518519E-3</v>
      </c>
      <c r="F471" s="7">
        <v>241</v>
      </c>
      <c r="G471" s="3">
        <v>1</v>
      </c>
      <c r="H471" s="3">
        <v>0.5</v>
      </c>
    </row>
    <row r="472" spans="1:8" x14ac:dyDescent="0.2">
      <c r="A472" s="1">
        <v>43132</v>
      </c>
      <c r="B472" t="s">
        <v>383</v>
      </c>
      <c r="C472">
        <v>2</v>
      </c>
      <c r="D472">
        <v>2</v>
      </c>
      <c r="E472" s="2">
        <v>1.712962962962963E-3</v>
      </c>
      <c r="F472" s="7">
        <v>148</v>
      </c>
      <c r="G472" s="3">
        <v>1</v>
      </c>
      <c r="H472" s="3">
        <v>0.5</v>
      </c>
    </row>
    <row r="473" spans="1:8" x14ac:dyDescent="0.2">
      <c r="A473" s="1">
        <v>43132</v>
      </c>
      <c r="B473" t="s">
        <v>159</v>
      </c>
      <c r="C473">
        <v>2</v>
      </c>
      <c r="D473">
        <v>2</v>
      </c>
      <c r="E473" s="2">
        <v>0</v>
      </c>
      <c r="F473" s="7">
        <v>0</v>
      </c>
      <c r="G473" s="3">
        <v>0.5</v>
      </c>
      <c r="H473" s="3">
        <v>1</v>
      </c>
    </row>
    <row r="474" spans="1:8" x14ac:dyDescent="0.2">
      <c r="A474" s="1">
        <v>43132</v>
      </c>
      <c r="B474" t="s">
        <v>384</v>
      </c>
      <c r="C474">
        <v>2</v>
      </c>
      <c r="D474">
        <v>2</v>
      </c>
      <c r="E474" s="2">
        <v>0</v>
      </c>
      <c r="F474" s="7">
        <v>0</v>
      </c>
      <c r="G474" s="3">
        <v>1</v>
      </c>
      <c r="H474" s="3">
        <v>1</v>
      </c>
    </row>
    <row r="475" spans="1:8" x14ac:dyDescent="0.2">
      <c r="A475" s="1">
        <v>43132</v>
      </c>
      <c r="B475" t="s">
        <v>236</v>
      </c>
      <c r="C475">
        <v>2</v>
      </c>
      <c r="D475">
        <v>1</v>
      </c>
      <c r="E475" s="2">
        <v>3.2523148148148151E-3</v>
      </c>
      <c r="F475" s="7">
        <v>281</v>
      </c>
      <c r="G475" s="3">
        <v>0</v>
      </c>
      <c r="H475" s="3">
        <v>0</v>
      </c>
    </row>
    <row r="476" spans="1:8" x14ac:dyDescent="0.2">
      <c r="A476" s="1">
        <v>43132</v>
      </c>
      <c r="B476" t="s">
        <v>385</v>
      </c>
      <c r="C476">
        <v>2</v>
      </c>
      <c r="D476">
        <v>2</v>
      </c>
      <c r="E476" s="2">
        <v>0</v>
      </c>
      <c r="F476" s="7">
        <v>0</v>
      </c>
      <c r="G476" s="3">
        <v>1</v>
      </c>
      <c r="H476" s="3">
        <v>1</v>
      </c>
    </row>
    <row r="477" spans="1:8" x14ac:dyDescent="0.2">
      <c r="A477" s="1">
        <v>43132</v>
      </c>
      <c r="B477" t="s">
        <v>162</v>
      </c>
      <c r="C477">
        <v>2</v>
      </c>
      <c r="D477">
        <v>2</v>
      </c>
      <c r="E477" s="2">
        <v>5.9953703703703697E-3</v>
      </c>
      <c r="F477" s="7">
        <v>518</v>
      </c>
      <c r="G477" s="3">
        <v>0</v>
      </c>
      <c r="H477" s="3">
        <v>0.5</v>
      </c>
    </row>
    <row r="478" spans="1:8" x14ac:dyDescent="0.2">
      <c r="A478" s="1">
        <v>43132</v>
      </c>
      <c r="B478" t="s">
        <v>386</v>
      </c>
      <c r="C478">
        <v>2</v>
      </c>
      <c r="D478">
        <v>1</v>
      </c>
      <c r="E478" s="2">
        <v>4.7453703703703704E-4</v>
      </c>
      <c r="F478" s="7">
        <v>41</v>
      </c>
      <c r="G478" s="3">
        <v>0</v>
      </c>
      <c r="H478" s="3">
        <v>0</v>
      </c>
    </row>
    <row r="479" spans="1:8" x14ac:dyDescent="0.2">
      <c r="A479" s="1">
        <v>43132</v>
      </c>
      <c r="B479" t="s">
        <v>387</v>
      </c>
      <c r="C479">
        <v>2</v>
      </c>
      <c r="D479">
        <v>2</v>
      </c>
      <c r="E479" s="2">
        <v>0</v>
      </c>
      <c r="F479" s="7">
        <v>0</v>
      </c>
      <c r="G479" s="3">
        <v>1</v>
      </c>
      <c r="H479" s="3">
        <v>1</v>
      </c>
    </row>
    <row r="480" spans="1:8" x14ac:dyDescent="0.2">
      <c r="A480" s="1">
        <v>43132</v>
      </c>
      <c r="B480" t="s">
        <v>388</v>
      </c>
      <c r="C480">
        <v>2</v>
      </c>
      <c r="D480">
        <v>1</v>
      </c>
      <c r="E480" s="2">
        <v>1.273148148148148E-4</v>
      </c>
      <c r="F480" s="7">
        <v>11</v>
      </c>
      <c r="G480" s="3">
        <v>0</v>
      </c>
      <c r="H480" s="3">
        <v>0.5</v>
      </c>
    </row>
    <row r="481" spans="1:8" x14ac:dyDescent="0.2">
      <c r="A481" s="1">
        <v>43132</v>
      </c>
      <c r="B481" t="s">
        <v>389</v>
      </c>
      <c r="C481">
        <v>2</v>
      </c>
      <c r="D481">
        <v>2</v>
      </c>
      <c r="E481" s="2">
        <v>0</v>
      </c>
      <c r="F481" s="7">
        <v>0</v>
      </c>
      <c r="G481" s="3">
        <v>1</v>
      </c>
      <c r="H481" s="3">
        <v>1</v>
      </c>
    </row>
    <row r="482" spans="1:8" x14ac:dyDescent="0.2">
      <c r="A482" s="1">
        <v>43132</v>
      </c>
      <c r="B482" t="s">
        <v>390</v>
      </c>
      <c r="C482">
        <v>2</v>
      </c>
      <c r="D482">
        <v>1</v>
      </c>
      <c r="E482" s="2">
        <v>1.1574074074074073E-3</v>
      </c>
      <c r="F482" s="7">
        <v>100</v>
      </c>
      <c r="G482" s="3">
        <v>0</v>
      </c>
      <c r="H482" s="3">
        <v>0</v>
      </c>
    </row>
    <row r="483" spans="1:8" x14ac:dyDescent="0.2">
      <c r="A483" s="1">
        <v>43132</v>
      </c>
      <c r="B483" t="s">
        <v>391</v>
      </c>
      <c r="C483">
        <v>2</v>
      </c>
      <c r="D483">
        <v>1</v>
      </c>
      <c r="E483" s="2">
        <v>2.0833333333333335E-4</v>
      </c>
      <c r="F483" s="7">
        <v>18</v>
      </c>
      <c r="G483" s="3">
        <v>0</v>
      </c>
      <c r="H483" s="3">
        <v>0.5</v>
      </c>
    </row>
    <row r="484" spans="1:8" x14ac:dyDescent="0.2">
      <c r="A484" s="1">
        <v>43132</v>
      </c>
      <c r="B484" t="s">
        <v>170</v>
      </c>
      <c r="C484">
        <v>2</v>
      </c>
      <c r="D484">
        <v>1</v>
      </c>
      <c r="E484" s="2">
        <v>8.564814814814815E-4</v>
      </c>
      <c r="F484" s="7">
        <v>74</v>
      </c>
      <c r="G484" s="3">
        <v>0</v>
      </c>
      <c r="H484" s="3">
        <v>0</v>
      </c>
    </row>
    <row r="485" spans="1:8" x14ac:dyDescent="0.2">
      <c r="A485" s="1">
        <v>43132</v>
      </c>
      <c r="B485" t="s">
        <v>392</v>
      </c>
      <c r="C485">
        <v>2</v>
      </c>
      <c r="D485">
        <v>1</v>
      </c>
      <c r="E485" s="2">
        <v>1.9560185185185184E-3</v>
      </c>
      <c r="F485" s="7">
        <v>169</v>
      </c>
      <c r="G485" s="3">
        <v>0</v>
      </c>
      <c r="H485" s="3">
        <v>0</v>
      </c>
    </row>
    <row r="486" spans="1:8" x14ac:dyDescent="0.2">
      <c r="A486" s="1">
        <v>43132</v>
      </c>
      <c r="B486" t="s">
        <v>393</v>
      </c>
      <c r="C486">
        <v>2</v>
      </c>
      <c r="D486">
        <v>1</v>
      </c>
      <c r="E486" s="2">
        <v>7.407407407407407E-4</v>
      </c>
      <c r="F486" s="7">
        <v>64</v>
      </c>
      <c r="G486" s="3">
        <v>0</v>
      </c>
      <c r="H486" s="3">
        <v>0</v>
      </c>
    </row>
    <row r="487" spans="1:8" x14ac:dyDescent="0.2">
      <c r="A487" s="1">
        <v>43132</v>
      </c>
      <c r="B487" t="s">
        <v>394</v>
      </c>
      <c r="C487">
        <v>2</v>
      </c>
      <c r="D487">
        <v>1</v>
      </c>
      <c r="E487" s="2">
        <v>1.7476851851851852E-3</v>
      </c>
      <c r="F487" s="7">
        <v>151</v>
      </c>
      <c r="G487" s="3">
        <v>0</v>
      </c>
      <c r="H487" s="3">
        <v>0.5</v>
      </c>
    </row>
    <row r="488" spans="1:8" x14ac:dyDescent="0.2">
      <c r="A488" s="1">
        <v>43132</v>
      </c>
      <c r="B488" t="s">
        <v>395</v>
      </c>
      <c r="C488">
        <v>2</v>
      </c>
      <c r="D488">
        <v>1</v>
      </c>
      <c r="E488" s="2">
        <v>9.4907407407407408E-4</v>
      </c>
      <c r="F488" s="7">
        <v>82</v>
      </c>
      <c r="G488" s="3">
        <v>0</v>
      </c>
      <c r="H488" s="3">
        <v>0.5</v>
      </c>
    </row>
    <row r="489" spans="1:8" x14ac:dyDescent="0.2">
      <c r="A489" s="1">
        <v>43132</v>
      </c>
      <c r="B489" t="s">
        <v>115</v>
      </c>
      <c r="C489">
        <v>2</v>
      </c>
      <c r="D489">
        <v>2</v>
      </c>
      <c r="E489" s="2">
        <v>2.3148148148148147E-5</v>
      </c>
      <c r="F489" s="7">
        <v>2</v>
      </c>
      <c r="G489" s="3">
        <v>0.5</v>
      </c>
      <c r="H489" s="3">
        <v>0.5</v>
      </c>
    </row>
    <row r="490" spans="1:8" x14ac:dyDescent="0.2">
      <c r="A490" s="1">
        <v>43132</v>
      </c>
      <c r="B490" t="s">
        <v>177</v>
      </c>
      <c r="C490">
        <v>2</v>
      </c>
      <c r="D490">
        <v>2</v>
      </c>
      <c r="E490" s="2">
        <v>0</v>
      </c>
      <c r="F490" s="7">
        <v>0</v>
      </c>
      <c r="G490" s="3">
        <v>0.5</v>
      </c>
      <c r="H490" s="3">
        <v>1</v>
      </c>
    </row>
    <row r="491" spans="1:8" x14ac:dyDescent="0.2">
      <c r="A491" s="1">
        <v>43132</v>
      </c>
      <c r="B491" t="s">
        <v>178</v>
      </c>
      <c r="C491">
        <v>2</v>
      </c>
      <c r="D491">
        <v>2</v>
      </c>
      <c r="E491" s="2">
        <v>3.2870370370370367E-3</v>
      </c>
      <c r="F491" s="7">
        <v>284</v>
      </c>
      <c r="G491" s="3">
        <v>0.5</v>
      </c>
      <c r="H491" s="3">
        <v>0.5</v>
      </c>
    </row>
    <row r="492" spans="1:8" x14ac:dyDescent="0.2">
      <c r="A492" s="1">
        <v>43132</v>
      </c>
      <c r="B492" t="s">
        <v>87</v>
      </c>
      <c r="C492">
        <v>2</v>
      </c>
      <c r="D492">
        <v>2</v>
      </c>
      <c r="E492" s="2">
        <v>1.6782407407407406E-3</v>
      </c>
      <c r="F492" s="7">
        <v>145</v>
      </c>
      <c r="G492" s="3">
        <v>0</v>
      </c>
      <c r="H492" s="3">
        <v>0</v>
      </c>
    </row>
    <row r="493" spans="1:8" x14ac:dyDescent="0.2">
      <c r="A493" s="1">
        <v>43132</v>
      </c>
      <c r="B493" t="s">
        <v>338</v>
      </c>
      <c r="C493">
        <v>2</v>
      </c>
      <c r="D493">
        <v>2</v>
      </c>
      <c r="E493" s="2">
        <v>0</v>
      </c>
      <c r="F493" s="7">
        <v>0</v>
      </c>
      <c r="G493" s="3">
        <v>0.5</v>
      </c>
      <c r="H493" s="3">
        <v>1</v>
      </c>
    </row>
    <row r="494" spans="1:8" x14ac:dyDescent="0.2">
      <c r="A494" s="1">
        <v>43132</v>
      </c>
      <c r="B494" t="s">
        <v>341</v>
      </c>
      <c r="C494">
        <v>2</v>
      </c>
      <c r="D494">
        <v>2</v>
      </c>
      <c r="E494" s="2">
        <v>2.6620370370370372E-4</v>
      </c>
      <c r="F494" s="7">
        <v>23</v>
      </c>
      <c r="G494" s="3">
        <v>0.5</v>
      </c>
      <c r="H494" s="3">
        <v>0.5</v>
      </c>
    </row>
    <row r="495" spans="1:8" x14ac:dyDescent="0.2">
      <c r="A495" s="1">
        <v>43132</v>
      </c>
      <c r="B495" t="s">
        <v>342</v>
      </c>
      <c r="C495">
        <v>2</v>
      </c>
      <c r="D495">
        <v>1</v>
      </c>
      <c r="E495" s="2">
        <v>2.8935185185185189E-4</v>
      </c>
      <c r="F495" s="7">
        <v>25</v>
      </c>
      <c r="G495" s="3">
        <v>0</v>
      </c>
      <c r="H495" s="3">
        <v>0.5</v>
      </c>
    </row>
    <row r="496" spans="1:8" x14ac:dyDescent="0.2">
      <c r="A496" s="1">
        <v>43132</v>
      </c>
      <c r="B496" t="s">
        <v>140</v>
      </c>
      <c r="C496">
        <v>2</v>
      </c>
      <c r="D496">
        <v>2</v>
      </c>
      <c r="E496" s="2">
        <v>0</v>
      </c>
      <c r="F496" s="7">
        <v>0</v>
      </c>
      <c r="G496" s="3">
        <v>1</v>
      </c>
      <c r="H496" s="3">
        <v>1</v>
      </c>
    </row>
    <row r="497" spans="1:8" x14ac:dyDescent="0.2">
      <c r="A497" s="1">
        <v>43132</v>
      </c>
      <c r="B497" t="s">
        <v>396</v>
      </c>
      <c r="C497">
        <v>1</v>
      </c>
      <c r="D497">
        <v>1</v>
      </c>
      <c r="E497" s="2">
        <v>0</v>
      </c>
      <c r="F497" s="7">
        <v>0</v>
      </c>
      <c r="G497" s="3">
        <v>1</v>
      </c>
      <c r="H497" s="3">
        <v>1</v>
      </c>
    </row>
    <row r="498" spans="1:8" x14ac:dyDescent="0.2">
      <c r="A498" s="1">
        <v>43132</v>
      </c>
      <c r="B498" t="s">
        <v>397</v>
      </c>
      <c r="C498">
        <v>1</v>
      </c>
      <c r="D498">
        <v>1</v>
      </c>
      <c r="E498" s="2">
        <v>0</v>
      </c>
      <c r="F498" s="7">
        <v>0</v>
      </c>
      <c r="G498" s="3">
        <v>1</v>
      </c>
      <c r="H498" s="3">
        <v>1</v>
      </c>
    </row>
    <row r="499" spans="1:8" x14ac:dyDescent="0.2">
      <c r="A499" s="1">
        <v>43132</v>
      </c>
      <c r="B499" t="s">
        <v>188</v>
      </c>
      <c r="C499">
        <v>1</v>
      </c>
      <c r="D499">
        <v>1</v>
      </c>
      <c r="E499" s="2">
        <v>0</v>
      </c>
      <c r="F499" s="7">
        <v>0</v>
      </c>
      <c r="G499" s="3">
        <v>1</v>
      </c>
      <c r="H499" s="3">
        <v>1</v>
      </c>
    </row>
    <row r="500" spans="1:8" x14ac:dyDescent="0.2">
      <c r="A500" s="1">
        <v>43132</v>
      </c>
      <c r="B500" t="s">
        <v>190</v>
      </c>
      <c r="C500">
        <v>1</v>
      </c>
      <c r="D500">
        <v>1</v>
      </c>
      <c r="E500" s="2">
        <v>1.1574074074074073E-3</v>
      </c>
      <c r="F500" s="7">
        <v>100</v>
      </c>
      <c r="G500" s="3">
        <v>0</v>
      </c>
      <c r="H500" s="3">
        <v>0</v>
      </c>
    </row>
    <row r="501" spans="1:8" x14ac:dyDescent="0.2">
      <c r="A501" s="1">
        <v>43132</v>
      </c>
      <c r="B501" t="s">
        <v>142</v>
      </c>
      <c r="C501">
        <v>1</v>
      </c>
      <c r="D501">
        <v>1</v>
      </c>
      <c r="E501" s="2">
        <v>0</v>
      </c>
      <c r="F501" s="7">
        <v>0</v>
      </c>
      <c r="G501" s="3">
        <v>0</v>
      </c>
      <c r="H501" s="3">
        <v>1</v>
      </c>
    </row>
    <row r="502" spans="1:8" x14ac:dyDescent="0.2">
      <c r="A502" s="1">
        <v>43132</v>
      </c>
      <c r="B502" t="s">
        <v>398</v>
      </c>
      <c r="C502">
        <v>1</v>
      </c>
      <c r="D502">
        <v>1</v>
      </c>
      <c r="E502" s="2">
        <v>0</v>
      </c>
      <c r="F502" s="7">
        <v>0</v>
      </c>
      <c r="G502" s="3">
        <v>1</v>
      </c>
      <c r="H502" s="3">
        <v>1</v>
      </c>
    </row>
    <row r="503" spans="1:8" x14ac:dyDescent="0.2">
      <c r="A503" s="1">
        <v>43132</v>
      </c>
      <c r="B503" t="s">
        <v>399</v>
      </c>
      <c r="C503">
        <v>1</v>
      </c>
      <c r="D503">
        <v>1</v>
      </c>
      <c r="E503" s="2">
        <v>0</v>
      </c>
      <c r="F503" s="7">
        <v>0</v>
      </c>
      <c r="G503" s="3">
        <v>1</v>
      </c>
      <c r="H503" s="3">
        <v>1</v>
      </c>
    </row>
    <row r="504" spans="1:8" x14ac:dyDescent="0.2">
      <c r="A504" s="1">
        <v>43132</v>
      </c>
      <c r="B504" t="s">
        <v>400</v>
      </c>
      <c r="C504">
        <v>1</v>
      </c>
      <c r="D504">
        <v>1</v>
      </c>
      <c r="E504" s="2">
        <v>1.4583333333333334E-3</v>
      </c>
      <c r="F504" s="7">
        <v>126</v>
      </c>
      <c r="G504" s="3">
        <v>0</v>
      </c>
      <c r="H504" s="3">
        <v>0</v>
      </c>
    </row>
    <row r="505" spans="1:8" x14ac:dyDescent="0.2">
      <c r="A505" s="1">
        <v>43132</v>
      </c>
      <c r="B505" t="s">
        <v>401</v>
      </c>
      <c r="C505">
        <v>1</v>
      </c>
      <c r="D505">
        <v>1</v>
      </c>
      <c r="E505" s="2">
        <v>0</v>
      </c>
      <c r="F505" s="7">
        <v>0</v>
      </c>
      <c r="G505" s="3">
        <v>1</v>
      </c>
      <c r="H505" s="3">
        <v>1</v>
      </c>
    </row>
    <row r="506" spans="1:8" x14ac:dyDescent="0.2">
      <c r="A506" s="1">
        <v>43132</v>
      </c>
      <c r="B506" t="s">
        <v>45</v>
      </c>
      <c r="C506">
        <v>1</v>
      </c>
      <c r="D506">
        <v>1</v>
      </c>
      <c r="E506" s="2">
        <v>0</v>
      </c>
      <c r="F506" s="7">
        <v>0</v>
      </c>
      <c r="G506" s="3">
        <v>1</v>
      </c>
      <c r="H506" s="3">
        <v>1</v>
      </c>
    </row>
    <row r="507" spans="1:8" x14ac:dyDescent="0.2">
      <c r="A507" s="1">
        <v>43132</v>
      </c>
      <c r="B507" t="s">
        <v>144</v>
      </c>
      <c r="C507">
        <v>1</v>
      </c>
      <c r="D507">
        <v>1</v>
      </c>
      <c r="E507" s="2">
        <v>0</v>
      </c>
      <c r="F507" s="7">
        <v>0</v>
      </c>
      <c r="G507" s="3">
        <v>1</v>
      </c>
      <c r="H507" s="3">
        <v>1</v>
      </c>
    </row>
    <row r="508" spans="1:8" x14ac:dyDescent="0.2">
      <c r="A508" s="1">
        <v>43132</v>
      </c>
      <c r="B508" t="s">
        <v>402</v>
      </c>
      <c r="C508">
        <v>1</v>
      </c>
      <c r="D508">
        <v>1</v>
      </c>
      <c r="E508" s="2">
        <v>0</v>
      </c>
      <c r="F508" s="7">
        <v>0</v>
      </c>
      <c r="G508" s="3">
        <v>1</v>
      </c>
      <c r="H508" s="3">
        <v>1</v>
      </c>
    </row>
    <row r="509" spans="1:8" x14ac:dyDescent="0.2">
      <c r="A509" s="1">
        <v>43132</v>
      </c>
      <c r="B509" t="s">
        <v>118</v>
      </c>
      <c r="C509">
        <v>1</v>
      </c>
      <c r="D509">
        <v>1</v>
      </c>
      <c r="E509" s="2">
        <v>0</v>
      </c>
      <c r="F509" s="7">
        <v>0</v>
      </c>
      <c r="G509" s="3">
        <v>0</v>
      </c>
      <c r="H509" s="3">
        <v>1</v>
      </c>
    </row>
    <row r="510" spans="1:8" x14ac:dyDescent="0.2">
      <c r="A510" s="1">
        <v>43132</v>
      </c>
      <c r="B510" t="s">
        <v>403</v>
      </c>
      <c r="C510">
        <v>1</v>
      </c>
      <c r="D510">
        <v>1</v>
      </c>
      <c r="E510" s="2">
        <v>9.5138888888888894E-3</v>
      </c>
      <c r="F510" s="7">
        <v>822</v>
      </c>
      <c r="G510" s="3">
        <v>0</v>
      </c>
      <c r="H510" s="3">
        <v>0</v>
      </c>
    </row>
    <row r="511" spans="1:8" x14ac:dyDescent="0.2">
      <c r="A511" s="1">
        <v>43132</v>
      </c>
      <c r="B511" t="s">
        <v>202</v>
      </c>
      <c r="C511">
        <v>1</v>
      </c>
      <c r="D511">
        <v>1</v>
      </c>
      <c r="E511" s="2">
        <v>0</v>
      </c>
      <c r="F511" s="7">
        <v>0</v>
      </c>
      <c r="G511" s="3">
        <v>1</v>
      </c>
      <c r="H511" s="3">
        <v>1</v>
      </c>
    </row>
    <row r="512" spans="1:8" x14ac:dyDescent="0.2">
      <c r="A512" s="1">
        <v>43132</v>
      </c>
      <c r="B512" t="s">
        <v>204</v>
      </c>
      <c r="C512">
        <v>1</v>
      </c>
      <c r="D512">
        <v>1</v>
      </c>
      <c r="E512" s="2">
        <v>0</v>
      </c>
      <c r="F512" s="7">
        <v>0</v>
      </c>
      <c r="G512" s="3">
        <v>1</v>
      </c>
      <c r="H512" s="3">
        <v>1</v>
      </c>
    </row>
    <row r="513" spans="1:8" x14ac:dyDescent="0.2">
      <c r="A513" s="1">
        <v>43132</v>
      </c>
      <c r="B513" t="s">
        <v>404</v>
      </c>
      <c r="C513">
        <v>1</v>
      </c>
      <c r="D513">
        <v>1</v>
      </c>
      <c r="E513" s="2">
        <v>2.5462962962962961E-4</v>
      </c>
      <c r="F513" s="7">
        <v>22</v>
      </c>
      <c r="G513" s="3">
        <v>0</v>
      </c>
      <c r="H513" s="3">
        <v>0</v>
      </c>
    </row>
    <row r="514" spans="1:8" x14ac:dyDescent="0.2">
      <c r="A514" s="1">
        <v>43132</v>
      </c>
      <c r="B514" t="s">
        <v>101</v>
      </c>
      <c r="C514">
        <v>1</v>
      </c>
      <c r="D514">
        <v>1</v>
      </c>
      <c r="E514" s="2">
        <v>0</v>
      </c>
      <c r="F514" s="7">
        <v>0</v>
      </c>
      <c r="G514" s="3">
        <v>1</v>
      </c>
      <c r="H514" s="3">
        <v>1</v>
      </c>
    </row>
    <row r="515" spans="1:8" x14ac:dyDescent="0.2">
      <c r="A515" s="1">
        <v>43132</v>
      </c>
      <c r="B515" t="s">
        <v>71</v>
      </c>
      <c r="C515">
        <v>1</v>
      </c>
      <c r="D515">
        <v>1</v>
      </c>
      <c r="E515" s="2">
        <v>0</v>
      </c>
      <c r="F515" s="7">
        <v>0</v>
      </c>
      <c r="G515" s="3">
        <v>1</v>
      </c>
      <c r="H515" s="3">
        <v>1</v>
      </c>
    </row>
    <row r="516" spans="1:8" x14ac:dyDescent="0.2">
      <c r="A516" s="1">
        <v>43132</v>
      </c>
      <c r="B516" t="s">
        <v>405</v>
      </c>
      <c r="C516">
        <v>1</v>
      </c>
      <c r="D516">
        <v>1</v>
      </c>
      <c r="E516" s="2">
        <v>0</v>
      </c>
      <c r="F516" s="7">
        <v>0</v>
      </c>
      <c r="G516" s="3">
        <v>0</v>
      </c>
      <c r="H516" s="3">
        <v>1</v>
      </c>
    </row>
    <row r="517" spans="1:8" x14ac:dyDescent="0.2">
      <c r="A517" s="1">
        <v>43132</v>
      </c>
      <c r="B517" t="s">
        <v>406</v>
      </c>
      <c r="C517">
        <v>1</v>
      </c>
      <c r="D517">
        <v>1</v>
      </c>
      <c r="E517" s="2">
        <v>0</v>
      </c>
      <c r="F517" s="7">
        <v>0</v>
      </c>
      <c r="G517" s="3">
        <v>1</v>
      </c>
      <c r="H517" s="3">
        <v>1</v>
      </c>
    </row>
    <row r="518" spans="1:8" x14ac:dyDescent="0.2">
      <c r="A518" s="1">
        <v>43132</v>
      </c>
      <c r="B518" t="s">
        <v>407</v>
      </c>
      <c r="C518">
        <v>1</v>
      </c>
      <c r="D518">
        <v>1</v>
      </c>
      <c r="E518" s="2">
        <v>0</v>
      </c>
      <c r="F518" s="7">
        <v>0</v>
      </c>
      <c r="G518" s="3">
        <v>1</v>
      </c>
      <c r="H518" s="3">
        <v>1</v>
      </c>
    </row>
    <row r="519" spans="1:8" x14ac:dyDescent="0.2">
      <c r="A519" s="1">
        <v>43132</v>
      </c>
      <c r="B519" t="s">
        <v>408</v>
      </c>
      <c r="C519">
        <v>1</v>
      </c>
      <c r="D519">
        <v>1</v>
      </c>
      <c r="E519" s="2">
        <v>0</v>
      </c>
      <c r="F519" s="7">
        <v>0</v>
      </c>
      <c r="G519" s="3">
        <v>1</v>
      </c>
      <c r="H519" s="3">
        <v>1</v>
      </c>
    </row>
    <row r="520" spans="1:8" x14ac:dyDescent="0.2">
      <c r="A520" s="1">
        <v>43132</v>
      </c>
      <c r="B520" t="s">
        <v>409</v>
      </c>
      <c r="C520">
        <v>1</v>
      </c>
      <c r="D520">
        <v>1</v>
      </c>
      <c r="E520" s="2">
        <v>8.1018518518518516E-5</v>
      </c>
      <c r="F520" s="7">
        <v>7</v>
      </c>
      <c r="G520" s="3">
        <v>0</v>
      </c>
      <c r="H520" s="3">
        <v>0</v>
      </c>
    </row>
    <row r="521" spans="1:8" x14ac:dyDescent="0.2">
      <c r="A521" s="1">
        <v>43132</v>
      </c>
      <c r="B521" t="s">
        <v>410</v>
      </c>
      <c r="C521">
        <v>1</v>
      </c>
      <c r="D521">
        <v>1</v>
      </c>
      <c r="E521" s="2">
        <v>6.9444444444444444E-5</v>
      </c>
      <c r="F521" s="7">
        <v>6</v>
      </c>
      <c r="G521" s="3">
        <v>0</v>
      </c>
      <c r="H521" s="3">
        <v>0</v>
      </c>
    </row>
    <row r="522" spans="1:8" x14ac:dyDescent="0.2">
      <c r="A522" s="1">
        <v>43132</v>
      </c>
      <c r="B522" t="s">
        <v>411</v>
      </c>
      <c r="C522">
        <v>1</v>
      </c>
      <c r="D522">
        <v>1</v>
      </c>
      <c r="E522" s="2">
        <v>2.6620370370370372E-4</v>
      </c>
      <c r="F522" s="7">
        <v>23</v>
      </c>
      <c r="G522" s="3">
        <v>0</v>
      </c>
      <c r="H522" s="3">
        <v>0</v>
      </c>
    </row>
    <row r="523" spans="1:8" x14ac:dyDescent="0.2">
      <c r="A523" s="1">
        <v>43132</v>
      </c>
      <c r="B523" t="s">
        <v>412</v>
      </c>
      <c r="C523">
        <v>1</v>
      </c>
      <c r="D523">
        <v>1</v>
      </c>
      <c r="E523" s="2">
        <v>4.6296296296296294E-5</v>
      </c>
      <c r="F523" s="7">
        <v>4</v>
      </c>
      <c r="G523" s="3">
        <v>0</v>
      </c>
      <c r="H523" s="3">
        <v>0</v>
      </c>
    </row>
    <row r="524" spans="1:8" x14ac:dyDescent="0.2">
      <c r="A524" s="1">
        <v>43132</v>
      </c>
      <c r="B524" t="s">
        <v>413</v>
      </c>
      <c r="C524">
        <v>1</v>
      </c>
      <c r="D524">
        <v>1</v>
      </c>
      <c r="E524" s="2">
        <v>1.7361111111111112E-4</v>
      </c>
      <c r="F524" s="7">
        <v>15</v>
      </c>
      <c r="G524" s="3">
        <v>0</v>
      </c>
      <c r="H524" s="3">
        <v>0</v>
      </c>
    </row>
    <row r="525" spans="1:8" x14ac:dyDescent="0.2">
      <c r="A525" s="1">
        <v>43132</v>
      </c>
      <c r="B525" t="s">
        <v>414</v>
      </c>
      <c r="C525">
        <v>1</v>
      </c>
      <c r="D525">
        <v>1</v>
      </c>
      <c r="E525" s="2">
        <v>0</v>
      </c>
      <c r="F525" s="7">
        <v>0</v>
      </c>
      <c r="G525" s="3">
        <v>0</v>
      </c>
      <c r="H525" s="3">
        <v>1</v>
      </c>
    </row>
    <row r="526" spans="1:8" x14ac:dyDescent="0.2">
      <c r="A526" s="1">
        <v>43132</v>
      </c>
      <c r="B526" t="s">
        <v>415</v>
      </c>
      <c r="C526">
        <v>1</v>
      </c>
      <c r="D526">
        <v>1</v>
      </c>
      <c r="E526" s="2">
        <v>0</v>
      </c>
      <c r="F526" s="7">
        <v>0</v>
      </c>
      <c r="G526" s="3">
        <v>1</v>
      </c>
      <c r="H526" s="3">
        <v>1</v>
      </c>
    </row>
    <row r="527" spans="1:8" x14ac:dyDescent="0.2">
      <c r="A527" s="1">
        <v>43132</v>
      </c>
      <c r="B527" t="s">
        <v>82</v>
      </c>
      <c r="C527">
        <v>1</v>
      </c>
      <c r="D527">
        <v>1</v>
      </c>
      <c r="E527" s="2">
        <v>0</v>
      </c>
      <c r="F527" s="7">
        <v>0</v>
      </c>
      <c r="G527" s="3">
        <v>1</v>
      </c>
      <c r="H527" s="3">
        <v>1</v>
      </c>
    </row>
    <row r="528" spans="1:8" x14ac:dyDescent="0.2">
      <c r="A528" s="1">
        <v>43132</v>
      </c>
      <c r="B528" t="s">
        <v>416</v>
      </c>
      <c r="C528">
        <v>1</v>
      </c>
      <c r="D528">
        <v>1</v>
      </c>
      <c r="E528" s="2">
        <v>0</v>
      </c>
      <c r="F528" s="7">
        <v>0</v>
      </c>
      <c r="G528" s="3">
        <v>0</v>
      </c>
      <c r="H528" s="3">
        <v>1</v>
      </c>
    </row>
    <row r="529" spans="1:8" x14ac:dyDescent="0.2">
      <c r="A529" s="1">
        <v>43132</v>
      </c>
      <c r="B529" t="s">
        <v>417</v>
      </c>
      <c r="C529">
        <v>1</v>
      </c>
      <c r="D529">
        <v>1</v>
      </c>
      <c r="E529" s="2">
        <v>1.7361111111111112E-4</v>
      </c>
      <c r="F529" s="7">
        <v>15</v>
      </c>
      <c r="G529" s="3">
        <v>0</v>
      </c>
      <c r="H529" s="3">
        <v>0</v>
      </c>
    </row>
    <row r="530" spans="1:8" x14ac:dyDescent="0.2">
      <c r="A530" s="1">
        <v>43132</v>
      </c>
      <c r="B530" t="s">
        <v>418</v>
      </c>
      <c r="C530">
        <v>1</v>
      </c>
      <c r="D530">
        <v>1</v>
      </c>
      <c r="E530" s="2">
        <v>0</v>
      </c>
      <c r="F530" s="7">
        <v>0</v>
      </c>
      <c r="G530" s="3">
        <v>1</v>
      </c>
      <c r="H530" s="3">
        <v>1</v>
      </c>
    </row>
    <row r="531" spans="1:8" x14ac:dyDescent="0.2">
      <c r="A531" s="1">
        <v>43132</v>
      </c>
      <c r="B531" t="s">
        <v>419</v>
      </c>
      <c r="C531">
        <v>1</v>
      </c>
      <c r="D531">
        <v>1</v>
      </c>
      <c r="E531" s="2">
        <v>0</v>
      </c>
      <c r="F531" s="7">
        <v>0</v>
      </c>
      <c r="G531" s="3">
        <v>0</v>
      </c>
      <c r="H531" s="3">
        <v>1</v>
      </c>
    </row>
    <row r="532" spans="1:8" x14ac:dyDescent="0.2">
      <c r="A532" s="1">
        <v>43132</v>
      </c>
      <c r="B532" t="s">
        <v>420</v>
      </c>
      <c r="C532">
        <v>1</v>
      </c>
      <c r="D532">
        <v>1</v>
      </c>
      <c r="E532" s="2">
        <v>0</v>
      </c>
      <c r="F532" s="7">
        <v>0</v>
      </c>
      <c r="G532" s="3">
        <v>1</v>
      </c>
      <c r="H532" s="3">
        <v>1</v>
      </c>
    </row>
    <row r="533" spans="1:8" x14ac:dyDescent="0.2">
      <c r="A533" s="1">
        <v>43132</v>
      </c>
      <c r="B533" t="s">
        <v>221</v>
      </c>
      <c r="C533">
        <v>1</v>
      </c>
      <c r="D533">
        <v>1</v>
      </c>
      <c r="E533" s="2">
        <v>0</v>
      </c>
      <c r="F533" s="7">
        <v>0</v>
      </c>
      <c r="G533" s="3">
        <v>0</v>
      </c>
      <c r="H533" s="3">
        <v>1</v>
      </c>
    </row>
    <row r="534" spans="1:8" x14ac:dyDescent="0.2">
      <c r="A534" s="1">
        <v>43132</v>
      </c>
      <c r="B534" t="s">
        <v>222</v>
      </c>
      <c r="C534">
        <v>1</v>
      </c>
      <c r="D534">
        <v>1</v>
      </c>
      <c r="E534" s="2">
        <v>0</v>
      </c>
      <c r="F534" s="7">
        <v>0</v>
      </c>
      <c r="G534" s="3">
        <v>1</v>
      </c>
      <c r="H534" s="3">
        <v>1</v>
      </c>
    </row>
    <row r="535" spans="1:8" x14ac:dyDescent="0.2">
      <c r="A535" s="1">
        <v>43132</v>
      </c>
      <c r="B535" t="s">
        <v>157</v>
      </c>
      <c r="C535">
        <v>1</v>
      </c>
      <c r="D535">
        <v>1</v>
      </c>
      <c r="E535" s="2">
        <v>0</v>
      </c>
      <c r="F535" s="7">
        <v>0</v>
      </c>
      <c r="G535" s="3">
        <v>0</v>
      </c>
      <c r="H535" s="3">
        <v>1</v>
      </c>
    </row>
    <row r="536" spans="1:8" x14ac:dyDescent="0.2">
      <c r="A536" s="1">
        <v>43132</v>
      </c>
      <c r="B536" t="s">
        <v>421</v>
      </c>
      <c r="C536">
        <v>1</v>
      </c>
      <c r="D536">
        <v>1</v>
      </c>
      <c r="E536" s="2">
        <v>0</v>
      </c>
      <c r="F536" s="7">
        <v>0</v>
      </c>
      <c r="G536" s="3">
        <v>1</v>
      </c>
      <c r="H536" s="3">
        <v>1</v>
      </c>
    </row>
    <row r="537" spans="1:8" x14ac:dyDescent="0.2">
      <c r="A537" s="1">
        <v>43132</v>
      </c>
      <c r="B537" t="s">
        <v>237</v>
      </c>
      <c r="C537">
        <v>1</v>
      </c>
      <c r="D537">
        <v>1</v>
      </c>
      <c r="E537" s="2">
        <v>0</v>
      </c>
      <c r="F537" s="7">
        <v>0</v>
      </c>
      <c r="G537" s="3">
        <v>1</v>
      </c>
      <c r="H537" s="3">
        <v>1</v>
      </c>
    </row>
    <row r="538" spans="1:8" x14ac:dyDescent="0.2">
      <c r="A538" s="1">
        <v>43132</v>
      </c>
      <c r="B538" t="s">
        <v>50</v>
      </c>
      <c r="C538">
        <v>1</v>
      </c>
      <c r="D538">
        <v>1</v>
      </c>
      <c r="E538" s="2">
        <v>0</v>
      </c>
      <c r="F538" s="7">
        <v>0</v>
      </c>
      <c r="G538" s="3">
        <v>1</v>
      </c>
      <c r="H538" s="3">
        <v>1</v>
      </c>
    </row>
    <row r="539" spans="1:8" x14ac:dyDescent="0.2">
      <c r="A539" s="1">
        <v>43132</v>
      </c>
      <c r="B539" t="s">
        <v>238</v>
      </c>
      <c r="C539">
        <v>1</v>
      </c>
      <c r="D539">
        <v>1</v>
      </c>
      <c r="E539" s="2">
        <v>0</v>
      </c>
      <c r="F539" s="7">
        <v>0</v>
      </c>
      <c r="G539" s="3">
        <v>1</v>
      </c>
      <c r="H539" s="3">
        <v>1</v>
      </c>
    </row>
    <row r="540" spans="1:8" x14ac:dyDescent="0.2">
      <c r="A540" s="1">
        <v>43132</v>
      </c>
      <c r="B540" t="s">
        <v>422</v>
      </c>
      <c r="C540">
        <v>1</v>
      </c>
      <c r="D540">
        <v>1</v>
      </c>
      <c r="E540" s="2">
        <v>0</v>
      </c>
      <c r="F540" s="7">
        <v>0</v>
      </c>
      <c r="G540" s="3">
        <v>0</v>
      </c>
      <c r="H540" s="3">
        <v>1</v>
      </c>
    </row>
    <row r="541" spans="1:8" x14ac:dyDescent="0.2">
      <c r="A541" s="1">
        <v>43132</v>
      </c>
      <c r="B541" t="s">
        <v>423</v>
      </c>
      <c r="C541">
        <v>1</v>
      </c>
      <c r="D541">
        <v>1</v>
      </c>
      <c r="E541" s="2">
        <v>0</v>
      </c>
      <c r="F541" s="7">
        <v>0</v>
      </c>
      <c r="G541" s="3">
        <v>1</v>
      </c>
      <c r="H541" s="3">
        <v>1</v>
      </c>
    </row>
    <row r="542" spans="1:8" x14ac:dyDescent="0.2">
      <c r="A542" s="1">
        <v>43132</v>
      </c>
      <c r="B542" t="s">
        <v>424</v>
      </c>
      <c r="C542">
        <v>1</v>
      </c>
      <c r="D542">
        <v>1</v>
      </c>
      <c r="E542" s="2">
        <v>0</v>
      </c>
      <c r="F542" s="7">
        <v>0</v>
      </c>
      <c r="G542" s="3">
        <v>1</v>
      </c>
      <c r="H542" s="3">
        <v>1</v>
      </c>
    </row>
    <row r="543" spans="1:8" x14ac:dyDescent="0.2">
      <c r="A543" s="1">
        <v>43132</v>
      </c>
      <c r="B543" t="s">
        <v>425</v>
      </c>
      <c r="C543">
        <v>1</v>
      </c>
      <c r="D543">
        <v>1</v>
      </c>
      <c r="E543" s="2">
        <v>0</v>
      </c>
      <c r="F543" s="7">
        <v>0</v>
      </c>
      <c r="G543" s="3">
        <v>1</v>
      </c>
      <c r="H543" s="3">
        <v>1</v>
      </c>
    </row>
    <row r="544" spans="1:8" x14ac:dyDescent="0.2">
      <c r="A544" s="1">
        <v>43132</v>
      </c>
      <c r="B544" t="s">
        <v>163</v>
      </c>
      <c r="C544">
        <v>1</v>
      </c>
      <c r="D544">
        <v>1</v>
      </c>
      <c r="E544" s="2">
        <v>0</v>
      </c>
      <c r="F544" s="7">
        <v>0</v>
      </c>
      <c r="G544" s="3">
        <v>0</v>
      </c>
      <c r="H544" s="3">
        <v>1</v>
      </c>
    </row>
    <row r="545" spans="1:8" x14ac:dyDescent="0.2">
      <c r="A545" s="1">
        <v>43132</v>
      </c>
      <c r="B545" t="s">
        <v>164</v>
      </c>
      <c r="C545">
        <v>1</v>
      </c>
      <c r="D545">
        <v>1</v>
      </c>
      <c r="E545" s="2">
        <v>0</v>
      </c>
      <c r="F545" s="7">
        <v>0</v>
      </c>
      <c r="G545" s="3">
        <v>1</v>
      </c>
      <c r="H545" s="3">
        <v>1</v>
      </c>
    </row>
    <row r="546" spans="1:8" x14ac:dyDescent="0.2">
      <c r="A546" s="1">
        <v>43132</v>
      </c>
      <c r="B546" t="s">
        <v>426</v>
      </c>
      <c r="C546">
        <v>1</v>
      </c>
      <c r="D546">
        <v>1</v>
      </c>
      <c r="E546" s="2">
        <v>0</v>
      </c>
      <c r="F546" s="7">
        <v>0</v>
      </c>
      <c r="G546" s="3">
        <v>1</v>
      </c>
      <c r="H546" s="3">
        <v>1</v>
      </c>
    </row>
    <row r="547" spans="1:8" x14ac:dyDescent="0.2">
      <c r="A547" s="1">
        <v>43132</v>
      </c>
      <c r="B547" t="s">
        <v>427</v>
      </c>
      <c r="C547">
        <v>1</v>
      </c>
      <c r="D547">
        <v>1</v>
      </c>
      <c r="E547" s="2">
        <v>0</v>
      </c>
      <c r="F547" s="7">
        <v>0</v>
      </c>
      <c r="G547" s="3">
        <v>0</v>
      </c>
      <c r="H547" s="3">
        <v>1</v>
      </c>
    </row>
    <row r="548" spans="1:8" x14ac:dyDescent="0.2">
      <c r="A548" s="1">
        <v>43132</v>
      </c>
      <c r="B548" t="s">
        <v>428</v>
      </c>
      <c r="C548">
        <v>1</v>
      </c>
      <c r="D548">
        <v>1</v>
      </c>
      <c r="E548" s="2">
        <v>0</v>
      </c>
      <c r="F548" s="7">
        <v>0</v>
      </c>
      <c r="G548" s="3">
        <v>1</v>
      </c>
      <c r="H548" s="3">
        <v>1</v>
      </c>
    </row>
    <row r="549" spans="1:8" x14ac:dyDescent="0.2">
      <c r="A549" s="1">
        <v>43132</v>
      </c>
      <c r="B549" t="s">
        <v>128</v>
      </c>
      <c r="C549">
        <v>1</v>
      </c>
      <c r="D549">
        <v>1</v>
      </c>
      <c r="E549" s="2">
        <v>0</v>
      </c>
      <c r="F549" s="7">
        <v>0</v>
      </c>
      <c r="G549" s="3">
        <v>0</v>
      </c>
      <c r="H549" s="3">
        <v>1</v>
      </c>
    </row>
    <row r="550" spans="1:8" x14ac:dyDescent="0.2">
      <c r="A550" s="1">
        <v>43132</v>
      </c>
      <c r="B550" t="s">
        <v>129</v>
      </c>
      <c r="C550">
        <v>1</v>
      </c>
      <c r="D550">
        <v>1</v>
      </c>
      <c r="E550" s="2">
        <v>0</v>
      </c>
      <c r="F550" s="7">
        <v>0</v>
      </c>
      <c r="G550" s="3">
        <v>0</v>
      </c>
      <c r="H550" s="3">
        <v>1</v>
      </c>
    </row>
    <row r="551" spans="1:8" x14ac:dyDescent="0.2">
      <c r="A551" s="1">
        <v>43132</v>
      </c>
      <c r="B551" t="s">
        <v>429</v>
      </c>
      <c r="C551">
        <v>1</v>
      </c>
      <c r="D551">
        <v>1</v>
      </c>
      <c r="E551" s="2">
        <v>1.6203703703703703E-4</v>
      </c>
      <c r="F551" s="7">
        <v>14</v>
      </c>
      <c r="G551" s="3">
        <v>0</v>
      </c>
      <c r="H551" s="3">
        <v>0</v>
      </c>
    </row>
    <row r="552" spans="1:8" x14ac:dyDescent="0.2">
      <c r="A552" s="1">
        <v>43132</v>
      </c>
      <c r="B552" t="s">
        <v>430</v>
      </c>
      <c r="C552">
        <v>1</v>
      </c>
      <c r="D552">
        <v>1</v>
      </c>
      <c r="E552" s="2">
        <v>0</v>
      </c>
      <c r="F552" s="7">
        <v>0</v>
      </c>
      <c r="G552" s="3">
        <v>1</v>
      </c>
      <c r="H552" s="3">
        <v>1</v>
      </c>
    </row>
    <row r="553" spans="1:8" x14ac:dyDescent="0.2">
      <c r="A553" s="1">
        <v>43132</v>
      </c>
      <c r="B553" t="s">
        <v>431</v>
      </c>
      <c r="C553">
        <v>1</v>
      </c>
      <c r="D553">
        <v>1</v>
      </c>
      <c r="E553" s="2">
        <v>0</v>
      </c>
      <c r="F553" s="7">
        <v>0</v>
      </c>
      <c r="G553" s="3">
        <v>0</v>
      </c>
      <c r="H553" s="3">
        <v>1</v>
      </c>
    </row>
    <row r="554" spans="1:8" x14ac:dyDescent="0.2">
      <c r="A554" s="1">
        <v>43132</v>
      </c>
      <c r="B554" t="s">
        <v>432</v>
      </c>
      <c r="C554">
        <v>1</v>
      </c>
      <c r="D554">
        <v>1</v>
      </c>
      <c r="E554" s="2">
        <v>0</v>
      </c>
      <c r="F554" s="7">
        <v>0</v>
      </c>
      <c r="G554" s="3">
        <v>1</v>
      </c>
      <c r="H554" s="3">
        <v>1</v>
      </c>
    </row>
    <row r="555" spans="1:8" x14ac:dyDescent="0.2">
      <c r="A555" s="1">
        <v>43132</v>
      </c>
      <c r="B555" t="s">
        <v>433</v>
      </c>
      <c r="C555">
        <v>1</v>
      </c>
      <c r="D555">
        <v>1</v>
      </c>
      <c r="E555" s="2">
        <v>0</v>
      </c>
      <c r="F555" s="7">
        <v>0</v>
      </c>
      <c r="G555" s="3">
        <v>1</v>
      </c>
      <c r="H555" s="3">
        <v>1</v>
      </c>
    </row>
    <row r="556" spans="1:8" x14ac:dyDescent="0.2">
      <c r="A556" s="1">
        <v>43132</v>
      </c>
      <c r="B556" t="s">
        <v>253</v>
      </c>
      <c r="C556">
        <v>1</v>
      </c>
      <c r="D556">
        <v>1</v>
      </c>
      <c r="E556" s="2">
        <v>0</v>
      </c>
      <c r="F556" s="7">
        <v>0</v>
      </c>
      <c r="G556" s="3">
        <v>1</v>
      </c>
      <c r="H556" s="3">
        <v>1</v>
      </c>
    </row>
    <row r="557" spans="1:8" x14ac:dyDescent="0.2">
      <c r="A557" s="1">
        <v>43132</v>
      </c>
      <c r="B557" t="s">
        <v>434</v>
      </c>
      <c r="C557">
        <v>1</v>
      </c>
      <c r="D557">
        <v>1</v>
      </c>
      <c r="E557" s="2">
        <v>0</v>
      </c>
      <c r="F557" s="7">
        <v>0</v>
      </c>
      <c r="G557" s="3">
        <v>0</v>
      </c>
      <c r="H557" s="3">
        <v>1</v>
      </c>
    </row>
    <row r="558" spans="1:8" x14ac:dyDescent="0.2">
      <c r="A558" s="1">
        <v>43132</v>
      </c>
      <c r="B558" t="s">
        <v>435</v>
      </c>
      <c r="C558">
        <v>1</v>
      </c>
      <c r="D558">
        <v>1</v>
      </c>
      <c r="E558" s="2">
        <v>0</v>
      </c>
      <c r="F558" s="7">
        <v>0</v>
      </c>
      <c r="G558" s="3">
        <v>1</v>
      </c>
      <c r="H558" s="3">
        <v>1</v>
      </c>
    </row>
    <row r="559" spans="1:8" x14ac:dyDescent="0.2">
      <c r="A559" s="1">
        <v>43132</v>
      </c>
      <c r="B559" t="s">
        <v>132</v>
      </c>
      <c r="C559">
        <v>1</v>
      </c>
      <c r="D559">
        <v>1</v>
      </c>
      <c r="E559" s="2">
        <v>0</v>
      </c>
      <c r="F559" s="7">
        <v>0</v>
      </c>
      <c r="G559" s="3">
        <v>0</v>
      </c>
      <c r="H559" s="3">
        <v>1</v>
      </c>
    </row>
    <row r="560" spans="1:8" x14ac:dyDescent="0.2">
      <c r="A560" s="1">
        <v>43132</v>
      </c>
      <c r="B560" t="s">
        <v>436</v>
      </c>
      <c r="C560">
        <v>1</v>
      </c>
      <c r="D560">
        <v>1</v>
      </c>
      <c r="E560" s="2">
        <v>3.0092592592592595E-4</v>
      </c>
      <c r="F560" s="7">
        <v>26</v>
      </c>
      <c r="G560" s="3">
        <v>0</v>
      </c>
      <c r="H560" s="3">
        <v>0</v>
      </c>
    </row>
    <row r="561" spans="1:8" x14ac:dyDescent="0.2">
      <c r="A561" s="1">
        <v>43132</v>
      </c>
      <c r="B561" t="s">
        <v>437</v>
      </c>
      <c r="C561">
        <v>1</v>
      </c>
      <c r="D561">
        <v>1</v>
      </c>
      <c r="E561" s="2">
        <v>2.5462962962962961E-4</v>
      </c>
      <c r="F561" s="7">
        <v>22</v>
      </c>
      <c r="G561" s="3">
        <v>0</v>
      </c>
      <c r="H561" s="3">
        <v>0</v>
      </c>
    </row>
    <row r="562" spans="1:8" x14ac:dyDescent="0.2">
      <c r="A562" s="1">
        <v>43132</v>
      </c>
      <c r="B562" t="s">
        <v>438</v>
      </c>
      <c r="C562">
        <v>1</v>
      </c>
      <c r="D562">
        <v>1</v>
      </c>
      <c r="E562" s="2">
        <v>8.6805555555555551E-4</v>
      </c>
      <c r="F562" s="7">
        <v>75</v>
      </c>
      <c r="G562" s="3">
        <v>0</v>
      </c>
      <c r="H562" s="3">
        <v>0</v>
      </c>
    </row>
    <row r="563" spans="1:8" x14ac:dyDescent="0.2">
      <c r="A563" s="1">
        <v>43132</v>
      </c>
      <c r="B563" t="s">
        <v>439</v>
      </c>
      <c r="C563">
        <v>1</v>
      </c>
      <c r="D563">
        <v>1</v>
      </c>
      <c r="E563" s="2">
        <v>1.7361111111111112E-4</v>
      </c>
      <c r="F563" s="7">
        <v>15</v>
      </c>
      <c r="G563" s="3">
        <v>0</v>
      </c>
      <c r="H563" s="3">
        <v>0</v>
      </c>
    </row>
    <row r="564" spans="1:8" x14ac:dyDescent="0.2">
      <c r="A564" s="1">
        <v>43132</v>
      </c>
      <c r="B564" t="s">
        <v>440</v>
      </c>
      <c r="C564">
        <v>1</v>
      </c>
      <c r="D564">
        <v>1</v>
      </c>
      <c r="E564" s="2">
        <v>5.6712962962962956E-4</v>
      </c>
      <c r="F564" s="7">
        <v>49</v>
      </c>
      <c r="G564" s="3">
        <v>0</v>
      </c>
      <c r="H564" s="3">
        <v>0</v>
      </c>
    </row>
    <row r="565" spans="1:8" x14ac:dyDescent="0.2">
      <c r="A565" s="1">
        <v>43132</v>
      </c>
      <c r="B565" t="s">
        <v>441</v>
      </c>
      <c r="C565">
        <v>1</v>
      </c>
      <c r="D565">
        <v>1</v>
      </c>
      <c r="E565" s="2">
        <v>1.5046296296296297E-4</v>
      </c>
      <c r="F565" s="7">
        <v>13</v>
      </c>
      <c r="G565" s="3">
        <v>0</v>
      </c>
      <c r="H565" s="3">
        <v>0</v>
      </c>
    </row>
    <row r="566" spans="1:8" x14ac:dyDescent="0.2">
      <c r="A566" s="1">
        <v>43132</v>
      </c>
      <c r="B566" t="s">
        <v>442</v>
      </c>
      <c r="C566">
        <v>1</v>
      </c>
      <c r="D566">
        <v>1</v>
      </c>
      <c r="E566" s="2">
        <v>1.8518518518518518E-4</v>
      </c>
      <c r="F566" s="7">
        <v>16</v>
      </c>
      <c r="G566" s="3">
        <v>0</v>
      </c>
      <c r="H566" s="3">
        <v>0</v>
      </c>
    </row>
    <row r="567" spans="1:8" x14ac:dyDescent="0.2">
      <c r="A567" s="1">
        <v>43132</v>
      </c>
      <c r="B567" t="s">
        <v>443</v>
      </c>
      <c r="C567">
        <v>1</v>
      </c>
      <c r="D567">
        <v>1</v>
      </c>
      <c r="E567" s="2">
        <v>7.7546296296296304E-4</v>
      </c>
      <c r="F567" s="7">
        <v>67</v>
      </c>
      <c r="G567" s="3">
        <v>0</v>
      </c>
      <c r="H567" s="3">
        <v>0</v>
      </c>
    </row>
    <row r="568" spans="1:8" x14ac:dyDescent="0.2">
      <c r="A568" s="1">
        <v>43132</v>
      </c>
      <c r="B568" t="s">
        <v>444</v>
      </c>
      <c r="C568">
        <v>1</v>
      </c>
      <c r="D568">
        <v>1</v>
      </c>
      <c r="E568" s="2">
        <v>1.6203703703703703E-4</v>
      </c>
      <c r="F568" s="7">
        <v>14</v>
      </c>
      <c r="G568" s="3">
        <v>0</v>
      </c>
      <c r="H568" s="3">
        <v>0</v>
      </c>
    </row>
    <row r="569" spans="1:8" x14ac:dyDescent="0.2">
      <c r="A569" s="1">
        <v>43132</v>
      </c>
      <c r="B569" t="s">
        <v>445</v>
      </c>
      <c r="C569">
        <v>1</v>
      </c>
      <c r="D569">
        <v>1</v>
      </c>
      <c r="E569" s="2">
        <v>3.1250000000000001E-4</v>
      </c>
      <c r="F569" s="7">
        <v>27</v>
      </c>
      <c r="G569" s="3">
        <v>0</v>
      </c>
      <c r="H569" s="3">
        <v>0</v>
      </c>
    </row>
    <row r="570" spans="1:8" x14ac:dyDescent="0.2">
      <c r="A570" s="1">
        <v>43132</v>
      </c>
      <c r="B570" t="s">
        <v>446</v>
      </c>
      <c r="C570">
        <v>1</v>
      </c>
      <c r="D570">
        <v>1</v>
      </c>
      <c r="E570" s="2">
        <v>1.5046296296296297E-4</v>
      </c>
      <c r="F570" s="7">
        <v>13</v>
      </c>
      <c r="G570" s="3">
        <v>0</v>
      </c>
      <c r="H570" s="3">
        <v>0</v>
      </c>
    </row>
    <row r="571" spans="1:8" x14ac:dyDescent="0.2">
      <c r="A571" s="1">
        <v>43132</v>
      </c>
      <c r="B571" t="s">
        <v>447</v>
      </c>
      <c r="C571">
        <v>1</v>
      </c>
      <c r="D571">
        <v>1</v>
      </c>
      <c r="E571" s="2">
        <v>1.9791666666666668E-3</v>
      </c>
      <c r="F571" s="7">
        <v>171</v>
      </c>
      <c r="G571" s="3">
        <v>0</v>
      </c>
      <c r="H571" s="3">
        <v>0</v>
      </c>
    </row>
    <row r="572" spans="1:8" x14ac:dyDescent="0.2">
      <c r="A572" s="1">
        <v>43132</v>
      </c>
      <c r="B572" t="s">
        <v>448</v>
      </c>
      <c r="C572">
        <v>1</v>
      </c>
      <c r="D572">
        <v>1</v>
      </c>
      <c r="E572" s="2">
        <v>1.6203703703703703E-4</v>
      </c>
      <c r="F572" s="7">
        <v>14</v>
      </c>
      <c r="G572" s="3">
        <v>0</v>
      </c>
      <c r="H572" s="3">
        <v>0</v>
      </c>
    </row>
    <row r="573" spans="1:8" x14ac:dyDescent="0.2">
      <c r="A573" s="1">
        <v>43132</v>
      </c>
      <c r="B573" t="s">
        <v>449</v>
      </c>
      <c r="C573">
        <v>1</v>
      </c>
      <c r="D573">
        <v>1</v>
      </c>
      <c r="E573" s="2">
        <v>1.7361111111111112E-4</v>
      </c>
      <c r="F573" s="7">
        <v>15</v>
      </c>
      <c r="G573" s="3">
        <v>0</v>
      </c>
      <c r="H573" s="3">
        <v>0</v>
      </c>
    </row>
    <row r="574" spans="1:8" x14ac:dyDescent="0.2">
      <c r="A574" s="1">
        <v>43132</v>
      </c>
      <c r="B574" t="s">
        <v>450</v>
      </c>
      <c r="C574">
        <v>1</v>
      </c>
      <c r="D574">
        <v>1</v>
      </c>
      <c r="E574" s="2">
        <v>6.2500000000000001E-4</v>
      </c>
      <c r="F574" s="7">
        <v>54</v>
      </c>
      <c r="G574" s="3">
        <v>0</v>
      </c>
      <c r="H574" s="3">
        <v>0</v>
      </c>
    </row>
    <row r="575" spans="1:8" x14ac:dyDescent="0.2">
      <c r="A575" s="1">
        <v>43132</v>
      </c>
      <c r="B575" t="s">
        <v>451</v>
      </c>
      <c r="C575">
        <v>1</v>
      </c>
      <c r="D575">
        <v>1</v>
      </c>
      <c r="E575" s="2">
        <v>4.6180555555555558E-3</v>
      </c>
      <c r="F575" s="7">
        <v>399</v>
      </c>
      <c r="G575" s="3">
        <v>0</v>
      </c>
      <c r="H575" s="3">
        <v>0</v>
      </c>
    </row>
    <row r="576" spans="1:8" x14ac:dyDescent="0.2">
      <c r="A576" s="1">
        <v>43132</v>
      </c>
      <c r="B576" t="s">
        <v>452</v>
      </c>
      <c r="C576">
        <v>1</v>
      </c>
      <c r="D576">
        <v>1</v>
      </c>
      <c r="E576" s="2">
        <v>1.3888888888888889E-4</v>
      </c>
      <c r="F576" s="7">
        <v>12</v>
      </c>
      <c r="G576" s="3">
        <v>0</v>
      </c>
      <c r="H576" s="3">
        <v>0</v>
      </c>
    </row>
    <row r="577" spans="1:8" x14ac:dyDescent="0.2">
      <c r="A577" s="1">
        <v>43132</v>
      </c>
      <c r="B577" t="s">
        <v>453</v>
      </c>
      <c r="C577">
        <v>1</v>
      </c>
      <c r="D577">
        <v>1</v>
      </c>
      <c r="E577" s="2">
        <v>6.2500000000000001E-4</v>
      </c>
      <c r="F577" s="7">
        <v>54</v>
      </c>
      <c r="G577" s="3">
        <v>0</v>
      </c>
      <c r="H577" s="3">
        <v>0</v>
      </c>
    </row>
    <row r="578" spans="1:8" x14ac:dyDescent="0.2">
      <c r="A578" s="1">
        <v>43132</v>
      </c>
      <c r="B578" t="s">
        <v>454</v>
      </c>
      <c r="C578">
        <v>1</v>
      </c>
      <c r="D578">
        <v>1</v>
      </c>
      <c r="E578" s="2">
        <v>3.0092592592592595E-4</v>
      </c>
      <c r="F578" s="7">
        <v>26</v>
      </c>
      <c r="G578" s="3">
        <v>0</v>
      </c>
      <c r="H578" s="3">
        <v>0</v>
      </c>
    </row>
    <row r="579" spans="1:8" x14ac:dyDescent="0.2">
      <c r="A579" s="1">
        <v>43132</v>
      </c>
      <c r="B579" t="s">
        <v>455</v>
      </c>
      <c r="C579">
        <v>1</v>
      </c>
      <c r="D579">
        <v>1</v>
      </c>
      <c r="E579" s="2">
        <v>4.0509259259259258E-4</v>
      </c>
      <c r="F579" s="7">
        <v>35</v>
      </c>
      <c r="G579" s="3">
        <v>0</v>
      </c>
      <c r="H579" s="3">
        <v>0</v>
      </c>
    </row>
    <row r="580" spans="1:8" x14ac:dyDescent="0.2">
      <c r="A580" s="1">
        <v>43132</v>
      </c>
      <c r="B580" t="s">
        <v>456</v>
      </c>
      <c r="C580">
        <v>1</v>
      </c>
      <c r="D580">
        <v>1</v>
      </c>
      <c r="E580" s="2">
        <v>5.9027777777777778E-4</v>
      </c>
      <c r="F580" s="7">
        <v>51</v>
      </c>
      <c r="G580" s="3">
        <v>0</v>
      </c>
      <c r="H580" s="3">
        <v>0</v>
      </c>
    </row>
    <row r="581" spans="1:8" x14ac:dyDescent="0.2">
      <c r="A581" s="1">
        <v>43132</v>
      </c>
      <c r="B581" t="s">
        <v>457</v>
      </c>
      <c r="C581">
        <v>1</v>
      </c>
      <c r="D581">
        <v>1</v>
      </c>
      <c r="E581" s="2">
        <v>4.9768518518518521E-4</v>
      </c>
      <c r="F581" s="7">
        <v>43</v>
      </c>
      <c r="G581" s="3">
        <v>0</v>
      </c>
      <c r="H581" s="3">
        <v>0</v>
      </c>
    </row>
    <row r="582" spans="1:8" x14ac:dyDescent="0.2">
      <c r="A582" s="1">
        <v>43132</v>
      </c>
      <c r="B582" t="s">
        <v>458</v>
      </c>
      <c r="C582">
        <v>1</v>
      </c>
      <c r="D582">
        <v>1</v>
      </c>
      <c r="E582" s="2">
        <v>1.6203703703703703E-4</v>
      </c>
      <c r="F582" s="7">
        <v>14</v>
      </c>
      <c r="G582" s="3">
        <v>0</v>
      </c>
      <c r="H582" s="3">
        <v>0</v>
      </c>
    </row>
    <row r="583" spans="1:8" x14ac:dyDescent="0.2">
      <c r="A583" s="1">
        <v>43132</v>
      </c>
      <c r="B583" t="s">
        <v>459</v>
      </c>
      <c r="C583">
        <v>1</v>
      </c>
      <c r="D583">
        <v>1</v>
      </c>
      <c r="E583" s="2">
        <v>1.6203703703703703E-4</v>
      </c>
      <c r="F583" s="7">
        <v>14</v>
      </c>
      <c r="G583" s="3">
        <v>0</v>
      </c>
      <c r="H583" s="3">
        <v>0</v>
      </c>
    </row>
    <row r="584" spans="1:8" x14ac:dyDescent="0.2">
      <c r="A584" s="1">
        <v>43132</v>
      </c>
      <c r="B584" t="s">
        <v>460</v>
      </c>
      <c r="C584">
        <v>1</v>
      </c>
      <c r="D584">
        <v>1</v>
      </c>
      <c r="E584" s="2">
        <v>9.2592592592592585E-4</v>
      </c>
      <c r="F584" s="7">
        <v>80</v>
      </c>
      <c r="G584" s="3">
        <v>0</v>
      </c>
      <c r="H584" s="3">
        <v>0</v>
      </c>
    </row>
    <row r="585" spans="1:8" x14ac:dyDescent="0.2">
      <c r="A585" s="1">
        <v>43132</v>
      </c>
      <c r="B585" t="s">
        <v>461</v>
      </c>
      <c r="C585">
        <v>1</v>
      </c>
      <c r="D585">
        <v>1</v>
      </c>
      <c r="E585" s="2">
        <v>3.9351851851851852E-4</v>
      </c>
      <c r="F585" s="7">
        <v>34</v>
      </c>
      <c r="G585" s="3">
        <v>0</v>
      </c>
      <c r="H585" s="3">
        <v>0</v>
      </c>
    </row>
    <row r="586" spans="1:8" x14ac:dyDescent="0.2">
      <c r="A586" s="1">
        <v>43132</v>
      </c>
      <c r="B586" t="s">
        <v>462</v>
      </c>
      <c r="C586">
        <v>1</v>
      </c>
      <c r="D586">
        <v>1</v>
      </c>
      <c r="E586" s="2">
        <v>1.1342592592592591E-3</v>
      </c>
      <c r="F586" s="7">
        <v>98</v>
      </c>
      <c r="G586" s="3">
        <v>0</v>
      </c>
      <c r="H586" s="3">
        <v>0</v>
      </c>
    </row>
    <row r="587" spans="1:8" x14ac:dyDescent="0.2">
      <c r="A587" s="1">
        <v>43132</v>
      </c>
      <c r="B587" t="s">
        <v>463</v>
      </c>
      <c r="C587">
        <v>1</v>
      </c>
      <c r="D587">
        <v>1</v>
      </c>
      <c r="E587" s="2">
        <v>1.0416666666666667E-4</v>
      </c>
      <c r="F587" s="7">
        <v>9</v>
      </c>
      <c r="G587" s="3">
        <v>0</v>
      </c>
      <c r="H587" s="3">
        <v>0</v>
      </c>
    </row>
    <row r="588" spans="1:8" x14ac:dyDescent="0.2">
      <c r="A588" s="1">
        <v>43132</v>
      </c>
      <c r="B588" t="s">
        <v>464</v>
      </c>
      <c r="C588">
        <v>1</v>
      </c>
      <c r="D588">
        <v>1</v>
      </c>
      <c r="E588" s="2">
        <v>3.4722222222222224E-4</v>
      </c>
      <c r="F588" s="7">
        <v>30</v>
      </c>
      <c r="G588" s="3">
        <v>0</v>
      </c>
      <c r="H588" s="3">
        <v>0</v>
      </c>
    </row>
    <row r="589" spans="1:8" x14ac:dyDescent="0.2">
      <c r="A589" s="1">
        <v>43132</v>
      </c>
      <c r="B589" t="s">
        <v>465</v>
      </c>
      <c r="C589">
        <v>1</v>
      </c>
      <c r="D589">
        <v>1</v>
      </c>
      <c r="E589" s="2">
        <v>1.9675925925925926E-4</v>
      </c>
      <c r="F589" s="7">
        <v>17</v>
      </c>
      <c r="G589" s="3">
        <v>0</v>
      </c>
      <c r="H589" s="3">
        <v>0</v>
      </c>
    </row>
    <row r="590" spans="1:8" x14ac:dyDescent="0.2">
      <c r="A590" s="1">
        <v>43132</v>
      </c>
      <c r="B590" t="s">
        <v>466</v>
      </c>
      <c r="C590">
        <v>1</v>
      </c>
      <c r="D590">
        <v>1</v>
      </c>
      <c r="E590" s="2">
        <v>3.7037037037037035E-4</v>
      </c>
      <c r="F590" s="7">
        <v>32</v>
      </c>
      <c r="G590" s="3">
        <v>0</v>
      </c>
      <c r="H590" s="3">
        <v>0</v>
      </c>
    </row>
    <row r="591" spans="1:8" x14ac:dyDescent="0.2">
      <c r="A591" s="1">
        <v>43132</v>
      </c>
      <c r="B591" t="s">
        <v>467</v>
      </c>
      <c r="C591">
        <v>1</v>
      </c>
      <c r="D591">
        <v>1</v>
      </c>
      <c r="E591" s="2">
        <v>2.4305555555555552E-4</v>
      </c>
      <c r="F591" s="7">
        <v>21</v>
      </c>
      <c r="G591" s="3">
        <v>0</v>
      </c>
      <c r="H591" s="3">
        <v>0</v>
      </c>
    </row>
    <row r="592" spans="1:8" x14ac:dyDescent="0.2">
      <c r="A592" s="1">
        <v>43132</v>
      </c>
      <c r="B592" t="s">
        <v>468</v>
      </c>
      <c r="C592">
        <v>1</v>
      </c>
      <c r="D592">
        <v>1</v>
      </c>
      <c r="E592" s="2">
        <v>2.3148148148148146E-4</v>
      </c>
      <c r="F592" s="7">
        <v>20</v>
      </c>
      <c r="G592" s="3">
        <v>0</v>
      </c>
      <c r="H592" s="3">
        <v>0</v>
      </c>
    </row>
    <row r="593" spans="1:8" x14ac:dyDescent="0.2">
      <c r="A593" s="1">
        <v>43132</v>
      </c>
      <c r="B593" t="s">
        <v>469</v>
      </c>
      <c r="C593">
        <v>1</v>
      </c>
      <c r="D593">
        <v>1</v>
      </c>
      <c r="E593" s="2">
        <v>5.6712962962962958E-3</v>
      </c>
      <c r="F593" s="7">
        <v>490</v>
      </c>
      <c r="G593" s="3">
        <v>0</v>
      </c>
      <c r="H593" s="3">
        <v>0</v>
      </c>
    </row>
    <row r="594" spans="1:8" x14ac:dyDescent="0.2">
      <c r="A594" s="1">
        <v>43132</v>
      </c>
      <c r="B594" t="s">
        <v>470</v>
      </c>
      <c r="C594">
        <v>1</v>
      </c>
      <c r="D594">
        <v>1</v>
      </c>
      <c r="E594" s="2">
        <v>4.6296296296296294E-5</v>
      </c>
      <c r="F594" s="7">
        <v>4</v>
      </c>
      <c r="G594" s="3">
        <v>0</v>
      </c>
      <c r="H594" s="3">
        <v>0</v>
      </c>
    </row>
    <row r="595" spans="1:8" x14ac:dyDescent="0.2">
      <c r="A595" s="1">
        <v>43132</v>
      </c>
      <c r="B595" t="s">
        <v>471</v>
      </c>
      <c r="C595">
        <v>1</v>
      </c>
      <c r="D595">
        <v>1</v>
      </c>
      <c r="E595" s="2">
        <v>2.5694444444444445E-3</v>
      </c>
      <c r="F595" s="7">
        <v>222</v>
      </c>
      <c r="G595" s="3">
        <v>0</v>
      </c>
      <c r="H595" s="3">
        <v>0</v>
      </c>
    </row>
    <row r="596" spans="1:8" x14ac:dyDescent="0.2">
      <c r="A596" s="1">
        <v>43132</v>
      </c>
      <c r="B596" t="s">
        <v>472</v>
      </c>
      <c r="C596">
        <v>1</v>
      </c>
      <c r="D596">
        <v>1</v>
      </c>
      <c r="E596" s="2">
        <v>3.5416666666666665E-3</v>
      </c>
      <c r="F596" s="7">
        <v>306</v>
      </c>
      <c r="G596" s="3">
        <v>0</v>
      </c>
      <c r="H596" s="3">
        <v>0</v>
      </c>
    </row>
    <row r="597" spans="1:8" x14ac:dyDescent="0.2">
      <c r="A597" s="1">
        <v>43132</v>
      </c>
      <c r="B597" t="s">
        <v>331</v>
      </c>
      <c r="C597">
        <v>1</v>
      </c>
      <c r="D597">
        <v>1</v>
      </c>
      <c r="E597" s="2">
        <v>7.8703703703703705E-4</v>
      </c>
      <c r="F597" s="7">
        <v>68</v>
      </c>
      <c r="G597" s="3">
        <v>0</v>
      </c>
      <c r="H597" s="3">
        <v>0</v>
      </c>
    </row>
    <row r="598" spans="1:8" x14ac:dyDescent="0.2">
      <c r="A598" s="1">
        <v>43132</v>
      </c>
      <c r="B598" t="s">
        <v>44</v>
      </c>
      <c r="C598">
        <v>1</v>
      </c>
      <c r="D598">
        <v>1</v>
      </c>
      <c r="E598" s="2">
        <v>0</v>
      </c>
      <c r="F598" s="7">
        <v>0</v>
      </c>
      <c r="G598" s="3">
        <v>0</v>
      </c>
      <c r="H598" s="3">
        <v>1</v>
      </c>
    </row>
    <row r="599" spans="1:8" x14ac:dyDescent="0.2">
      <c r="A599" s="1">
        <v>43132</v>
      </c>
      <c r="B599" t="s">
        <v>473</v>
      </c>
      <c r="C599">
        <v>1</v>
      </c>
      <c r="D599">
        <v>1</v>
      </c>
      <c r="E599" s="2">
        <v>6.6087962962962966E-3</v>
      </c>
      <c r="F599" s="7">
        <v>571</v>
      </c>
      <c r="G599" s="3">
        <v>0</v>
      </c>
      <c r="H599" s="3">
        <v>0</v>
      </c>
    </row>
    <row r="600" spans="1:8" x14ac:dyDescent="0.2">
      <c r="A600" s="1">
        <v>43132</v>
      </c>
      <c r="B600" t="s">
        <v>176</v>
      </c>
      <c r="C600">
        <v>1</v>
      </c>
      <c r="D600">
        <v>1</v>
      </c>
      <c r="E600" s="2">
        <v>0</v>
      </c>
      <c r="F600" s="7">
        <v>0</v>
      </c>
      <c r="G600" s="3">
        <v>1</v>
      </c>
      <c r="H600" s="3">
        <v>1</v>
      </c>
    </row>
    <row r="601" spans="1:8" x14ac:dyDescent="0.2">
      <c r="A601" s="1">
        <v>43132</v>
      </c>
      <c r="B601" t="s">
        <v>474</v>
      </c>
      <c r="C601">
        <v>1</v>
      </c>
      <c r="D601">
        <v>1</v>
      </c>
      <c r="E601" s="2">
        <v>0</v>
      </c>
      <c r="F601" s="7">
        <v>0</v>
      </c>
      <c r="G601" s="3">
        <v>1</v>
      </c>
      <c r="H601" s="3">
        <v>1</v>
      </c>
    </row>
    <row r="602" spans="1:8" x14ac:dyDescent="0.2">
      <c r="A602" s="1">
        <v>43132</v>
      </c>
      <c r="B602" t="s">
        <v>78</v>
      </c>
      <c r="C602">
        <v>1</v>
      </c>
      <c r="D602">
        <v>1</v>
      </c>
      <c r="E602" s="2">
        <v>1.8634259259259261E-3</v>
      </c>
      <c r="F602" s="7">
        <v>161</v>
      </c>
      <c r="G602" s="3">
        <v>0</v>
      </c>
      <c r="H602" s="3">
        <v>0</v>
      </c>
    </row>
    <row r="603" spans="1:8" x14ac:dyDescent="0.2">
      <c r="A603" s="1">
        <v>43132</v>
      </c>
      <c r="B603" t="s">
        <v>475</v>
      </c>
      <c r="C603">
        <v>1</v>
      </c>
      <c r="D603">
        <v>1</v>
      </c>
      <c r="E603" s="2">
        <v>0</v>
      </c>
      <c r="F603" s="7">
        <v>0</v>
      </c>
      <c r="G603" s="3">
        <v>0</v>
      </c>
      <c r="H603" s="3">
        <v>1</v>
      </c>
    </row>
    <row r="604" spans="1:8" x14ac:dyDescent="0.2">
      <c r="A604" s="1">
        <v>43132</v>
      </c>
      <c r="B604" t="s">
        <v>476</v>
      </c>
      <c r="C604">
        <v>1</v>
      </c>
      <c r="D604">
        <v>1</v>
      </c>
      <c r="E604" s="2">
        <v>6.9444444444444444E-5</v>
      </c>
      <c r="F604" s="7">
        <v>6</v>
      </c>
      <c r="G604" s="3">
        <v>0</v>
      </c>
      <c r="H604" s="3">
        <v>0</v>
      </c>
    </row>
    <row r="605" spans="1:8" x14ac:dyDescent="0.2">
      <c r="A605" s="1">
        <v>43132</v>
      </c>
      <c r="B605" t="s">
        <v>477</v>
      </c>
      <c r="C605">
        <v>1</v>
      </c>
      <c r="D605">
        <v>1</v>
      </c>
      <c r="E605" s="2">
        <v>0</v>
      </c>
      <c r="F605" s="7">
        <v>0</v>
      </c>
      <c r="G605" s="3">
        <v>1</v>
      </c>
      <c r="H605" s="3">
        <v>1</v>
      </c>
    </row>
    <row r="606" spans="1:8" x14ac:dyDescent="0.2">
      <c r="A606" s="1">
        <v>43132</v>
      </c>
      <c r="B606" t="s">
        <v>340</v>
      </c>
      <c r="C606">
        <v>1</v>
      </c>
      <c r="D606">
        <v>1</v>
      </c>
      <c r="E606" s="2">
        <v>0</v>
      </c>
      <c r="F606" s="7">
        <v>0</v>
      </c>
      <c r="G606" s="3">
        <v>1</v>
      </c>
      <c r="H606" s="3">
        <v>1</v>
      </c>
    </row>
    <row r="607" spans="1:8" x14ac:dyDescent="0.2">
      <c r="A607" s="1">
        <v>43132</v>
      </c>
      <c r="B607" t="s">
        <v>478</v>
      </c>
      <c r="C607">
        <v>1</v>
      </c>
      <c r="D607">
        <v>1</v>
      </c>
      <c r="E607" s="2">
        <v>0</v>
      </c>
      <c r="F607" s="7">
        <v>0</v>
      </c>
      <c r="G607" s="3">
        <v>1</v>
      </c>
      <c r="H607" s="3">
        <v>1</v>
      </c>
    </row>
    <row r="608" spans="1:8" x14ac:dyDescent="0.2">
      <c r="A608" s="1">
        <v>43132</v>
      </c>
      <c r="B608" t="s">
        <v>479</v>
      </c>
      <c r="C608">
        <v>1</v>
      </c>
      <c r="D608">
        <v>1</v>
      </c>
      <c r="E608" s="2">
        <v>0</v>
      </c>
      <c r="F608" s="7">
        <v>0</v>
      </c>
      <c r="G608" s="3">
        <v>1</v>
      </c>
      <c r="H608" s="3">
        <v>1</v>
      </c>
    </row>
    <row r="609" spans="1:8" x14ac:dyDescent="0.2">
      <c r="A609" s="1">
        <v>43132</v>
      </c>
      <c r="B609" t="s">
        <v>182</v>
      </c>
      <c r="C609">
        <v>1</v>
      </c>
      <c r="D609">
        <v>1</v>
      </c>
      <c r="E609" s="2">
        <v>0</v>
      </c>
      <c r="F609" s="7">
        <v>0</v>
      </c>
      <c r="G609" s="3">
        <v>1</v>
      </c>
      <c r="H609" s="3">
        <v>1</v>
      </c>
    </row>
    <row r="610" spans="1:8" x14ac:dyDescent="0.2">
      <c r="A610" s="1">
        <v>43160</v>
      </c>
      <c r="B610" t="s">
        <v>109</v>
      </c>
      <c r="C610">
        <v>765</v>
      </c>
      <c r="D610">
        <v>757</v>
      </c>
      <c r="E610" s="2">
        <v>9.2592592592592588E-5</v>
      </c>
      <c r="F610" s="7">
        <v>8</v>
      </c>
      <c r="G610" s="3">
        <v>0.98680000000000001</v>
      </c>
      <c r="H610" s="3">
        <v>0.9869</v>
      </c>
    </row>
    <row r="611" spans="1:8" x14ac:dyDescent="0.2">
      <c r="A611" s="1">
        <v>43160</v>
      </c>
      <c r="B611" t="s">
        <v>35</v>
      </c>
      <c r="C611">
        <v>206</v>
      </c>
      <c r="D611">
        <v>156</v>
      </c>
      <c r="E611" s="2">
        <v>1.4814814814814814E-3</v>
      </c>
      <c r="F611" s="7">
        <v>128</v>
      </c>
      <c r="G611" s="3">
        <v>0.68840000000000001</v>
      </c>
      <c r="H611" s="3">
        <v>0.65529999999999999</v>
      </c>
    </row>
    <row r="612" spans="1:8" x14ac:dyDescent="0.2">
      <c r="A612" s="1">
        <v>43160</v>
      </c>
      <c r="B612" t="s">
        <v>480</v>
      </c>
      <c r="C612">
        <v>148</v>
      </c>
      <c r="D612">
        <v>114</v>
      </c>
      <c r="E612" s="2">
        <v>2.4189814814814816E-3</v>
      </c>
      <c r="F612" s="7">
        <v>209</v>
      </c>
      <c r="G612" s="3">
        <v>0.72729999999999995</v>
      </c>
      <c r="H612" s="3">
        <v>0.67569999999999997</v>
      </c>
    </row>
    <row r="613" spans="1:8" x14ac:dyDescent="0.2">
      <c r="A613" s="1">
        <v>43160</v>
      </c>
      <c r="B613" t="s">
        <v>94</v>
      </c>
      <c r="C613">
        <v>116</v>
      </c>
      <c r="D613">
        <v>101</v>
      </c>
      <c r="E613" s="2">
        <v>1.5740740740740741E-3</v>
      </c>
      <c r="F613" s="7">
        <v>136</v>
      </c>
      <c r="G613" s="3">
        <v>0.83509999999999995</v>
      </c>
      <c r="H613" s="3">
        <v>0.83620000000000005</v>
      </c>
    </row>
    <row r="614" spans="1:8" x14ac:dyDescent="0.2">
      <c r="A614" s="1">
        <v>43160</v>
      </c>
      <c r="B614" t="s">
        <v>17</v>
      </c>
      <c r="C614">
        <v>71</v>
      </c>
      <c r="D614">
        <v>61</v>
      </c>
      <c r="E614" s="2">
        <v>2.4421296296296296E-3</v>
      </c>
      <c r="F614" s="7">
        <v>211</v>
      </c>
      <c r="G614" s="3">
        <v>0.74550000000000005</v>
      </c>
      <c r="H614" s="3">
        <v>0.74650000000000005</v>
      </c>
    </row>
    <row r="615" spans="1:8" x14ac:dyDescent="0.2">
      <c r="A615" s="1">
        <v>43160</v>
      </c>
      <c r="B615" t="s">
        <v>50</v>
      </c>
      <c r="C615">
        <v>71</v>
      </c>
      <c r="D615">
        <v>46</v>
      </c>
      <c r="E615" s="2">
        <v>3.2060185185185191E-3</v>
      </c>
      <c r="F615" s="7">
        <v>277</v>
      </c>
      <c r="G615" s="3">
        <v>0.85709999999999997</v>
      </c>
      <c r="H615" s="3">
        <v>0.38030000000000003</v>
      </c>
    </row>
    <row r="616" spans="1:8" x14ac:dyDescent="0.2">
      <c r="A616" s="1">
        <v>43160</v>
      </c>
      <c r="B616" t="s">
        <v>7</v>
      </c>
      <c r="C616">
        <v>67</v>
      </c>
      <c r="D616">
        <v>57</v>
      </c>
      <c r="E616" s="2">
        <v>1.6203703703703703E-3</v>
      </c>
      <c r="F616" s="7">
        <v>140</v>
      </c>
      <c r="G616" s="3">
        <v>0.61760000000000004</v>
      </c>
      <c r="H616" s="3">
        <v>0.58209999999999995</v>
      </c>
    </row>
    <row r="617" spans="1:8" x14ac:dyDescent="0.2">
      <c r="A617" s="1">
        <v>43160</v>
      </c>
      <c r="B617" t="s">
        <v>13</v>
      </c>
      <c r="C617">
        <v>54</v>
      </c>
      <c r="D617">
        <v>40</v>
      </c>
      <c r="E617" s="2">
        <v>2.615740740740741E-3</v>
      </c>
      <c r="F617" s="7">
        <v>226</v>
      </c>
      <c r="G617" s="3">
        <v>0.76470000000000005</v>
      </c>
      <c r="H617" s="3">
        <v>0.40739999999999998</v>
      </c>
    </row>
    <row r="618" spans="1:8" x14ac:dyDescent="0.2">
      <c r="A618" s="1">
        <v>43160</v>
      </c>
      <c r="B618" t="s">
        <v>10</v>
      </c>
      <c r="C618">
        <v>53</v>
      </c>
      <c r="D618">
        <v>47</v>
      </c>
      <c r="E618" s="2">
        <v>3.1134259259259257E-3</v>
      </c>
      <c r="F618" s="7">
        <v>269</v>
      </c>
      <c r="G618" s="3">
        <v>0.85709999999999997</v>
      </c>
      <c r="H618" s="3">
        <v>0.75470000000000004</v>
      </c>
    </row>
    <row r="619" spans="1:8" x14ac:dyDescent="0.2">
      <c r="A619" s="1">
        <v>43160</v>
      </c>
      <c r="B619" t="s">
        <v>8</v>
      </c>
      <c r="C619">
        <v>41</v>
      </c>
      <c r="D619">
        <v>35</v>
      </c>
      <c r="E619" s="2">
        <v>2.7199074074074074E-3</v>
      </c>
      <c r="F619" s="7">
        <v>235</v>
      </c>
      <c r="G619" s="3">
        <v>0.64</v>
      </c>
      <c r="H619" s="3">
        <v>0.60980000000000001</v>
      </c>
    </row>
    <row r="620" spans="1:8" x14ac:dyDescent="0.2">
      <c r="A620" s="1">
        <v>43160</v>
      </c>
      <c r="B620" t="s">
        <v>15</v>
      </c>
      <c r="C620">
        <v>37</v>
      </c>
      <c r="D620">
        <v>33</v>
      </c>
      <c r="E620" s="2">
        <v>2.3379629629629631E-3</v>
      </c>
      <c r="F620" s="7">
        <v>202</v>
      </c>
      <c r="G620" s="3">
        <v>0.78569999999999995</v>
      </c>
      <c r="H620" s="3">
        <v>0.72970000000000002</v>
      </c>
    </row>
    <row r="621" spans="1:8" x14ac:dyDescent="0.2">
      <c r="A621" s="1">
        <v>43160</v>
      </c>
      <c r="B621" t="s">
        <v>16</v>
      </c>
      <c r="C621">
        <v>36</v>
      </c>
      <c r="D621">
        <v>31</v>
      </c>
      <c r="E621" s="2">
        <v>1.3657407407407409E-3</v>
      </c>
      <c r="F621" s="7">
        <v>118</v>
      </c>
      <c r="G621" s="3">
        <v>0.70830000000000004</v>
      </c>
      <c r="H621" s="3">
        <v>0.61109999999999998</v>
      </c>
    </row>
    <row r="622" spans="1:8" x14ac:dyDescent="0.2">
      <c r="A622" s="1">
        <v>43160</v>
      </c>
      <c r="B622" t="s">
        <v>431</v>
      </c>
      <c r="C622">
        <v>35</v>
      </c>
      <c r="D622">
        <v>31</v>
      </c>
      <c r="E622" s="2">
        <v>2.4421296296296296E-3</v>
      </c>
      <c r="F622" s="7">
        <v>211</v>
      </c>
      <c r="G622" s="3">
        <v>0.9032</v>
      </c>
      <c r="H622" s="3">
        <v>0.85709999999999997</v>
      </c>
    </row>
    <row r="623" spans="1:8" x14ac:dyDescent="0.2">
      <c r="A623" s="1">
        <v>43160</v>
      </c>
      <c r="B623" t="s">
        <v>481</v>
      </c>
      <c r="C623">
        <v>33</v>
      </c>
      <c r="D623">
        <v>30</v>
      </c>
      <c r="E623" s="2">
        <v>4.7106481481481478E-3</v>
      </c>
      <c r="F623" s="7">
        <v>407</v>
      </c>
      <c r="G623" s="3">
        <v>0.8276</v>
      </c>
      <c r="H623" s="3">
        <v>0.84850000000000003</v>
      </c>
    </row>
    <row r="624" spans="1:8" x14ac:dyDescent="0.2">
      <c r="A624" s="1">
        <v>43160</v>
      </c>
      <c r="B624" t="s">
        <v>41</v>
      </c>
      <c r="C624">
        <v>32</v>
      </c>
      <c r="D624">
        <v>30</v>
      </c>
      <c r="E624" s="2">
        <v>1.1921296296296296E-3</v>
      </c>
      <c r="F624" s="7">
        <v>103</v>
      </c>
      <c r="G624" s="3">
        <v>0.88460000000000005</v>
      </c>
      <c r="H624" s="3">
        <v>0.84379999999999999</v>
      </c>
    </row>
    <row r="625" spans="1:8" x14ac:dyDescent="0.2">
      <c r="A625" s="1">
        <v>43160</v>
      </c>
      <c r="B625" t="s">
        <v>14</v>
      </c>
      <c r="C625">
        <v>30</v>
      </c>
      <c r="D625">
        <v>27</v>
      </c>
      <c r="E625" s="2">
        <v>1.8634259259259261E-3</v>
      </c>
      <c r="F625" s="7">
        <v>161</v>
      </c>
      <c r="G625" s="3">
        <v>0.58330000000000004</v>
      </c>
      <c r="H625" s="3">
        <v>0.5333</v>
      </c>
    </row>
    <row r="626" spans="1:8" x14ac:dyDescent="0.2">
      <c r="A626" s="1">
        <v>43160</v>
      </c>
      <c r="B626" t="s">
        <v>77</v>
      </c>
      <c r="C626">
        <v>30</v>
      </c>
      <c r="D626">
        <v>27</v>
      </c>
      <c r="E626" s="2">
        <v>9.6064814814814808E-4</v>
      </c>
      <c r="F626" s="7">
        <v>83</v>
      </c>
      <c r="G626" s="3">
        <v>0.72219999999999995</v>
      </c>
      <c r="H626" s="3">
        <v>0.7</v>
      </c>
    </row>
    <row r="627" spans="1:8" x14ac:dyDescent="0.2">
      <c r="A627" s="1">
        <v>43160</v>
      </c>
      <c r="B627" t="s">
        <v>33</v>
      </c>
      <c r="C627">
        <v>30</v>
      </c>
      <c r="D627">
        <v>27</v>
      </c>
      <c r="E627" s="2">
        <v>3.6805555555555554E-3</v>
      </c>
      <c r="F627" s="7">
        <v>318</v>
      </c>
      <c r="G627" s="3">
        <v>0.7</v>
      </c>
      <c r="H627" s="3">
        <v>0.56669999999999998</v>
      </c>
    </row>
    <row r="628" spans="1:8" x14ac:dyDescent="0.2">
      <c r="A628" s="1">
        <v>43160</v>
      </c>
      <c r="B628" t="s">
        <v>482</v>
      </c>
      <c r="C628">
        <v>30</v>
      </c>
      <c r="D628">
        <v>26</v>
      </c>
      <c r="E628" s="2">
        <v>4.6412037037037038E-3</v>
      </c>
      <c r="F628" s="7">
        <v>401</v>
      </c>
      <c r="G628" s="3">
        <v>0.76</v>
      </c>
      <c r="H628" s="3">
        <v>0.76670000000000005</v>
      </c>
    </row>
    <row r="629" spans="1:8" x14ac:dyDescent="0.2">
      <c r="A629" s="1">
        <v>43160</v>
      </c>
      <c r="B629" t="s">
        <v>85</v>
      </c>
      <c r="C629">
        <v>27</v>
      </c>
      <c r="D629">
        <v>26</v>
      </c>
      <c r="E629" s="2">
        <v>1.0868055555555556E-2</v>
      </c>
      <c r="F629" s="7">
        <v>939</v>
      </c>
      <c r="G629" s="3">
        <v>0.92310000000000003</v>
      </c>
      <c r="H629" s="3">
        <v>0.92589999999999995</v>
      </c>
    </row>
    <row r="630" spans="1:8" x14ac:dyDescent="0.2">
      <c r="A630" s="1">
        <v>43160</v>
      </c>
      <c r="B630" t="s">
        <v>21</v>
      </c>
      <c r="C630">
        <v>27</v>
      </c>
      <c r="D630">
        <v>26</v>
      </c>
      <c r="E630" s="2">
        <v>1.8518518518518517E-3</v>
      </c>
      <c r="F630" s="7">
        <v>160</v>
      </c>
      <c r="G630" s="3">
        <v>0.6</v>
      </c>
      <c r="H630" s="3">
        <v>0.44440000000000002</v>
      </c>
    </row>
    <row r="631" spans="1:8" x14ac:dyDescent="0.2">
      <c r="A631" s="1">
        <v>43160</v>
      </c>
      <c r="B631" t="s">
        <v>45</v>
      </c>
      <c r="C631">
        <v>26</v>
      </c>
      <c r="D631">
        <v>24</v>
      </c>
      <c r="E631" s="2">
        <v>1.4814814814814814E-3</v>
      </c>
      <c r="F631" s="7">
        <v>128</v>
      </c>
      <c r="G631" s="3">
        <v>0.77270000000000005</v>
      </c>
      <c r="H631" s="3">
        <v>0.76919999999999999</v>
      </c>
    </row>
    <row r="632" spans="1:8" x14ac:dyDescent="0.2">
      <c r="A632" s="1">
        <v>43160</v>
      </c>
      <c r="B632" t="s">
        <v>91</v>
      </c>
      <c r="C632">
        <v>24</v>
      </c>
      <c r="D632">
        <v>22</v>
      </c>
      <c r="E632" s="2">
        <v>2.2685185185185182E-3</v>
      </c>
      <c r="F632" s="7">
        <v>196</v>
      </c>
      <c r="G632" s="3">
        <v>0.90480000000000005</v>
      </c>
      <c r="H632" s="3">
        <v>0.875</v>
      </c>
    </row>
    <row r="633" spans="1:8" x14ac:dyDescent="0.2">
      <c r="A633" s="1">
        <v>43160</v>
      </c>
      <c r="B633" t="s">
        <v>20</v>
      </c>
      <c r="C633">
        <v>24</v>
      </c>
      <c r="D633">
        <v>23</v>
      </c>
      <c r="E633" s="2">
        <v>1.261574074074074E-3</v>
      </c>
      <c r="F633" s="7">
        <v>109</v>
      </c>
      <c r="G633" s="3">
        <v>0.95</v>
      </c>
      <c r="H633" s="3">
        <v>0.875</v>
      </c>
    </row>
    <row r="634" spans="1:8" x14ac:dyDescent="0.2">
      <c r="A634" s="1">
        <v>43160</v>
      </c>
      <c r="B634" t="s">
        <v>40</v>
      </c>
      <c r="C634">
        <v>23</v>
      </c>
      <c r="D634">
        <v>23</v>
      </c>
      <c r="E634" s="2">
        <v>5.6712962962962956E-4</v>
      </c>
      <c r="F634" s="7">
        <v>49</v>
      </c>
      <c r="G634" s="3">
        <v>0.95650000000000002</v>
      </c>
      <c r="H634" s="3">
        <v>0.95650000000000002</v>
      </c>
    </row>
    <row r="635" spans="1:8" x14ac:dyDescent="0.2">
      <c r="A635" s="1">
        <v>43160</v>
      </c>
      <c r="B635" t="s">
        <v>83</v>
      </c>
      <c r="C635">
        <v>22</v>
      </c>
      <c r="D635">
        <v>20</v>
      </c>
      <c r="E635" s="2">
        <v>1.042824074074074E-2</v>
      </c>
      <c r="F635" s="7">
        <v>901</v>
      </c>
      <c r="G635" s="3">
        <v>0.95</v>
      </c>
      <c r="H635" s="3">
        <v>0.90910000000000002</v>
      </c>
    </row>
    <row r="636" spans="1:8" x14ac:dyDescent="0.2">
      <c r="A636" s="1">
        <v>43160</v>
      </c>
      <c r="B636" t="s">
        <v>56</v>
      </c>
      <c r="C636">
        <v>21</v>
      </c>
      <c r="D636">
        <v>21</v>
      </c>
      <c r="E636" s="2">
        <v>5.7870370370370366E-5</v>
      </c>
      <c r="F636" s="7">
        <v>5</v>
      </c>
      <c r="G636" s="3">
        <v>0.95</v>
      </c>
      <c r="H636" s="3">
        <v>0.95240000000000002</v>
      </c>
    </row>
    <row r="637" spans="1:8" x14ac:dyDescent="0.2">
      <c r="A637" s="1">
        <v>43160</v>
      </c>
      <c r="B637" t="s">
        <v>19</v>
      </c>
      <c r="C637">
        <v>21</v>
      </c>
      <c r="D637">
        <v>17</v>
      </c>
      <c r="E637" s="2">
        <v>3.7152777777777774E-3</v>
      </c>
      <c r="F637" s="7">
        <v>321</v>
      </c>
      <c r="G637" s="3">
        <v>0.61539999999999995</v>
      </c>
      <c r="H637" s="3">
        <v>0.57140000000000002</v>
      </c>
    </row>
    <row r="638" spans="1:8" x14ac:dyDescent="0.2">
      <c r="A638" s="1">
        <v>43160</v>
      </c>
      <c r="B638" t="s">
        <v>483</v>
      </c>
      <c r="C638">
        <v>21</v>
      </c>
      <c r="D638">
        <v>19</v>
      </c>
      <c r="E638" s="2">
        <v>4.2476851851851851E-3</v>
      </c>
      <c r="F638" s="7">
        <v>367</v>
      </c>
      <c r="G638" s="3">
        <v>0.5</v>
      </c>
      <c r="H638" s="3">
        <v>0.42859999999999998</v>
      </c>
    </row>
    <row r="639" spans="1:8" x14ac:dyDescent="0.2">
      <c r="A639" s="1">
        <v>43160</v>
      </c>
      <c r="B639" t="s">
        <v>23</v>
      </c>
      <c r="C639">
        <v>21</v>
      </c>
      <c r="D639">
        <v>19</v>
      </c>
      <c r="E639" s="2">
        <v>1.4120370370370369E-3</v>
      </c>
      <c r="F639" s="7">
        <v>122</v>
      </c>
      <c r="G639" s="3">
        <v>0.8</v>
      </c>
      <c r="H639" s="3">
        <v>0.71430000000000005</v>
      </c>
    </row>
    <row r="640" spans="1:8" x14ac:dyDescent="0.2">
      <c r="A640" s="1">
        <v>43160</v>
      </c>
      <c r="B640" t="s">
        <v>484</v>
      </c>
      <c r="C640">
        <v>20</v>
      </c>
      <c r="D640">
        <v>19</v>
      </c>
      <c r="E640" s="2">
        <v>2.7430555555555559E-3</v>
      </c>
      <c r="F640" s="7">
        <v>237</v>
      </c>
      <c r="G640" s="3">
        <v>0</v>
      </c>
      <c r="H640" s="3">
        <v>0.5</v>
      </c>
    </row>
    <row r="641" spans="1:8" x14ac:dyDescent="0.2">
      <c r="A641" s="1">
        <v>43160</v>
      </c>
      <c r="B641" t="s">
        <v>26</v>
      </c>
      <c r="C641">
        <v>19</v>
      </c>
      <c r="D641">
        <v>17</v>
      </c>
      <c r="E641" s="2">
        <v>3.4953703703703705E-3</v>
      </c>
      <c r="F641" s="7">
        <v>302</v>
      </c>
      <c r="G641" s="3">
        <v>0.28570000000000001</v>
      </c>
      <c r="H641" s="3">
        <v>0.42109999999999997</v>
      </c>
    </row>
    <row r="642" spans="1:8" x14ac:dyDescent="0.2">
      <c r="A642" s="1">
        <v>43160</v>
      </c>
      <c r="B642" t="s">
        <v>485</v>
      </c>
      <c r="C642">
        <v>18</v>
      </c>
      <c r="D642">
        <v>16</v>
      </c>
      <c r="E642" s="2">
        <v>1.0416666666666667E-4</v>
      </c>
      <c r="F642" s="7">
        <v>9</v>
      </c>
      <c r="G642" s="3">
        <v>0.92859999999999998</v>
      </c>
      <c r="H642" s="3">
        <v>0.83330000000000004</v>
      </c>
    </row>
    <row r="643" spans="1:8" x14ac:dyDescent="0.2">
      <c r="A643" s="1">
        <v>43160</v>
      </c>
      <c r="B643" t="s">
        <v>57</v>
      </c>
      <c r="C643">
        <v>17</v>
      </c>
      <c r="D643">
        <v>13</v>
      </c>
      <c r="E643" s="2">
        <v>1.7708333333333332E-3</v>
      </c>
      <c r="F643" s="7">
        <v>153</v>
      </c>
      <c r="G643" s="3">
        <v>0.5</v>
      </c>
      <c r="H643" s="3">
        <v>0.35289999999999999</v>
      </c>
    </row>
    <row r="644" spans="1:8" x14ac:dyDescent="0.2">
      <c r="A644" s="1">
        <v>43160</v>
      </c>
      <c r="B644" t="s">
        <v>43</v>
      </c>
      <c r="C644">
        <v>17</v>
      </c>
      <c r="D644">
        <v>14</v>
      </c>
      <c r="E644" s="2">
        <v>2.2685185185185182E-3</v>
      </c>
      <c r="F644" s="7">
        <v>196</v>
      </c>
      <c r="G644" s="3">
        <v>0.85709999999999997</v>
      </c>
      <c r="H644" s="3">
        <v>0.52939999999999998</v>
      </c>
    </row>
    <row r="645" spans="1:8" x14ac:dyDescent="0.2">
      <c r="A645" s="1">
        <v>43160</v>
      </c>
      <c r="B645" t="s">
        <v>30</v>
      </c>
      <c r="C645">
        <v>17</v>
      </c>
      <c r="D645">
        <v>12</v>
      </c>
      <c r="E645" s="2">
        <v>1.3194444444444443E-3</v>
      </c>
      <c r="F645" s="7">
        <v>114</v>
      </c>
      <c r="G645" s="3">
        <v>0.875</v>
      </c>
      <c r="H645" s="3">
        <v>0.47060000000000002</v>
      </c>
    </row>
    <row r="646" spans="1:8" x14ac:dyDescent="0.2">
      <c r="A646" s="1">
        <v>43160</v>
      </c>
      <c r="B646" t="s">
        <v>331</v>
      </c>
      <c r="C646">
        <v>17</v>
      </c>
      <c r="D646">
        <v>13</v>
      </c>
      <c r="E646" s="2">
        <v>4.5601851851851853E-3</v>
      </c>
      <c r="F646" s="7">
        <v>394</v>
      </c>
      <c r="G646" s="3">
        <v>0.85709999999999997</v>
      </c>
      <c r="H646" s="3">
        <v>0.4118</v>
      </c>
    </row>
    <row r="647" spans="1:8" x14ac:dyDescent="0.2">
      <c r="A647" s="1">
        <v>43160</v>
      </c>
      <c r="B647" t="s">
        <v>130</v>
      </c>
      <c r="C647">
        <v>16</v>
      </c>
      <c r="D647">
        <v>14</v>
      </c>
      <c r="E647" s="2">
        <v>2.5694444444444445E-3</v>
      </c>
      <c r="F647" s="7">
        <v>222</v>
      </c>
      <c r="G647" s="3">
        <v>0.75</v>
      </c>
      <c r="H647" s="3">
        <v>0.5625</v>
      </c>
    </row>
    <row r="648" spans="1:8" x14ac:dyDescent="0.2">
      <c r="A648" s="1">
        <v>43160</v>
      </c>
      <c r="B648" t="s">
        <v>37</v>
      </c>
      <c r="C648">
        <v>16</v>
      </c>
      <c r="D648">
        <v>13</v>
      </c>
      <c r="E648" s="2">
        <v>1.9097222222222222E-3</v>
      </c>
      <c r="F648" s="7">
        <v>165</v>
      </c>
      <c r="G648" s="3">
        <v>0.71430000000000005</v>
      </c>
      <c r="H648" s="3">
        <v>0.4375</v>
      </c>
    </row>
    <row r="649" spans="1:8" x14ac:dyDescent="0.2">
      <c r="A649" s="1">
        <v>43160</v>
      </c>
      <c r="B649" t="s">
        <v>486</v>
      </c>
      <c r="C649">
        <v>15</v>
      </c>
      <c r="D649">
        <v>12</v>
      </c>
      <c r="E649" s="2">
        <v>1.5277777777777779E-3</v>
      </c>
      <c r="F649" s="7">
        <v>132</v>
      </c>
      <c r="G649" s="3">
        <v>1</v>
      </c>
      <c r="H649" s="3">
        <v>0.6</v>
      </c>
    </row>
    <row r="650" spans="1:8" x14ac:dyDescent="0.2">
      <c r="A650" s="1">
        <v>43160</v>
      </c>
      <c r="B650" t="s">
        <v>141</v>
      </c>
      <c r="C650">
        <v>15</v>
      </c>
      <c r="D650">
        <v>13</v>
      </c>
      <c r="E650" s="2">
        <v>2.2800925925925927E-3</v>
      </c>
      <c r="F650" s="7">
        <v>197</v>
      </c>
      <c r="G650" s="3">
        <v>0.81820000000000004</v>
      </c>
      <c r="H650" s="3">
        <v>0.8</v>
      </c>
    </row>
    <row r="651" spans="1:8" x14ac:dyDescent="0.2">
      <c r="A651" s="1">
        <v>43160</v>
      </c>
      <c r="B651" t="s">
        <v>487</v>
      </c>
      <c r="C651">
        <v>15</v>
      </c>
      <c r="D651">
        <v>14</v>
      </c>
      <c r="E651" s="2">
        <v>3.2407407407407406E-3</v>
      </c>
      <c r="F651" s="7">
        <v>280</v>
      </c>
      <c r="G651" s="3">
        <v>0.66669999999999996</v>
      </c>
      <c r="H651" s="3">
        <v>0.5333</v>
      </c>
    </row>
    <row r="652" spans="1:8" x14ac:dyDescent="0.2">
      <c r="A652" s="1">
        <v>43160</v>
      </c>
      <c r="B652" t="s">
        <v>9</v>
      </c>
      <c r="C652">
        <v>15</v>
      </c>
      <c r="D652">
        <v>12</v>
      </c>
      <c r="E652" s="2">
        <v>2.0949074074074073E-3</v>
      </c>
      <c r="F652" s="7">
        <v>181</v>
      </c>
      <c r="G652" s="3">
        <v>0.625</v>
      </c>
      <c r="H652" s="3">
        <v>0.5333</v>
      </c>
    </row>
    <row r="653" spans="1:8" x14ac:dyDescent="0.2">
      <c r="A653" s="1">
        <v>43160</v>
      </c>
      <c r="B653" t="s">
        <v>18</v>
      </c>
      <c r="C653">
        <v>15</v>
      </c>
      <c r="D653">
        <v>13</v>
      </c>
      <c r="E653" s="2">
        <v>3.5879629629629635E-4</v>
      </c>
      <c r="F653" s="7">
        <v>31</v>
      </c>
      <c r="G653" s="3">
        <v>0.77780000000000005</v>
      </c>
      <c r="H653" s="3">
        <v>0.5333</v>
      </c>
    </row>
    <row r="654" spans="1:8" x14ac:dyDescent="0.2">
      <c r="A654" s="1">
        <v>43160</v>
      </c>
      <c r="B654" t="s">
        <v>488</v>
      </c>
      <c r="C654">
        <v>15</v>
      </c>
      <c r="D654">
        <v>13</v>
      </c>
      <c r="E654" s="2">
        <v>1.0763888888888889E-3</v>
      </c>
      <c r="F654" s="7">
        <v>93</v>
      </c>
      <c r="G654" s="3">
        <v>0.5</v>
      </c>
      <c r="H654" s="3">
        <v>0.4667</v>
      </c>
    </row>
    <row r="655" spans="1:8" x14ac:dyDescent="0.2">
      <c r="A655" s="1">
        <v>43160</v>
      </c>
      <c r="B655" t="s">
        <v>25</v>
      </c>
      <c r="C655">
        <v>15</v>
      </c>
      <c r="D655">
        <v>15</v>
      </c>
      <c r="E655" s="2">
        <v>2.3611111111111111E-3</v>
      </c>
      <c r="F655" s="7">
        <v>204</v>
      </c>
      <c r="G655" s="3">
        <v>0.66669999999999996</v>
      </c>
      <c r="H655" s="3">
        <v>0.5333</v>
      </c>
    </row>
    <row r="656" spans="1:8" x14ac:dyDescent="0.2">
      <c r="A656" s="1">
        <v>43160</v>
      </c>
      <c r="B656" t="s">
        <v>140</v>
      </c>
      <c r="C656">
        <v>15</v>
      </c>
      <c r="D656">
        <v>13</v>
      </c>
      <c r="E656" s="2">
        <v>1.0648148148148147E-3</v>
      </c>
      <c r="F656" s="7">
        <v>92</v>
      </c>
      <c r="G656" s="3">
        <v>0.66669999999999996</v>
      </c>
      <c r="H656" s="3">
        <v>0.4667</v>
      </c>
    </row>
    <row r="657" spans="1:8" x14ac:dyDescent="0.2">
      <c r="A657" s="1">
        <v>43160</v>
      </c>
      <c r="B657" t="s">
        <v>12</v>
      </c>
      <c r="C657">
        <v>14</v>
      </c>
      <c r="D657">
        <v>14</v>
      </c>
      <c r="E657" s="2">
        <v>1.5856481481481479E-3</v>
      </c>
      <c r="F657" s="7">
        <v>137</v>
      </c>
      <c r="G657" s="3">
        <v>0.66669999999999996</v>
      </c>
      <c r="H657" s="3">
        <v>0.57140000000000002</v>
      </c>
    </row>
    <row r="658" spans="1:8" x14ac:dyDescent="0.2">
      <c r="A658" s="1">
        <v>43160</v>
      </c>
      <c r="B658" t="s">
        <v>489</v>
      </c>
      <c r="C658">
        <v>14</v>
      </c>
      <c r="D658">
        <v>12</v>
      </c>
      <c r="E658" s="2">
        <v>6.168981481481481E-3</v>
      </c>
      <c r="F658" s="7">
        <v>533</v>
      </c>
      <c r="G658" s="3">
        <v>0.75</v>
      </c>
      <c r="H658" s="3">
        <v>0.78569999999999995</v>
      </c>
    </row>
    <row r="659" spans="1:8" x14ac:dyDescent="0.2">
      <c r="A659" s="1">
        <v>43160</v>
      </c>
      <c r="B659" t="s">
        <v>255</v>
      </c>
      <c r="C659">
        <v>14</v>
      </c>
      <c r="D659">
        <v>13</v>
      </c>
      <c r="E659" s="2">
        <v>9.8379629629629642E-4</v>
      </c>
      <c r="F659" s="7">
        <v>85</v>
      </c>
      <c r="G659" s="3">
        <v>0.85709999999999997</v>
      </c>
      <c r="H659" s="3">
        <v>0.5</v>
      </c>
    </row>
    <row r="660" spans="1:8" x14ac:dyDescent="0.2">
      <c r="A660" s="1">
        <v>43160</v>
      </c>
      <c r="B660" t="s">
        <v>32</v>
      </c>
      <c r="C660">
        <v>13</v>
      </c>
      <c r="D660">
        <v>13</v>
      </c>
      <c r="E660" s="2">
        <v>1.1921296296296296E-3</v>
      </c>
      <c r="F660" s="7">
        <v>103</v>
      </c>
      <c r="G660" s="3">
        <v>0</v>
      </c>
      <c r="H660" s="3">
        <v>0.46150000000000002</v>
      </c>
    </row>
    <row r="661" spans="1:8" x14ac:dyDescent="0.2">
      <c r="A661" s="1">
        <v>43160</v>
      </c>
      <c r="B661" t="s">
        <v>22</v>
      </c>
      <c r="C661">
        <v>13</v>
      </c>
      <c r="D661">
        <v>12</v>
      </c>
      <c r="E661" s="2">
        <v>2.7777777777777778E-4</v>
      </c>
      <c r="F661" s="7">
        <v>24</v>
      </c>
      <c r="G661" s="3">
        <v>0.83330000000000004</v>
      </c>
      <c r="H661" s="3">
        <v>0.53849999999999998</v>
      </c>
    </row>
    <row r="662" spans="1:8" x14ac:dyDescent="0.2">
      <c r="A662" s="1">
        <v>43160</v>
      </c>
      <c r="B662" t="s">
        <v>49</v>
      </c>
      <c r="C662">
        <v>13</v>
      </c>
      <c r="D662">
        <v>9</v>
      </c>
      <c r="E662" s="2">
        <v>3.2638888888888891E-3</v>
      </c>
      <c r="F662" s="7">
        <v>282</v>
      </c>
      <c r="G662" s="3">
        <v>0.6</v>
      </c>
      <c r="H662" s="3">
        <v>0.46150000000000002</v>
      </c>
    </row>
    <row r="663" spans="1:8" x14ac:dyDescent="0.2">
      <c r="A663" s="1">
        <v>43160</v>
      </c>
      <c r="B663" t="s">
        <v>38</v>
      </c>
      <c r="C663">
        <v>13</v>
      </c>
      <c r="D663">
        <v>13</v>
      </c>
      <c r="E663" s="2">
        <v>1.6435185185185183E-3</v>
      </c>
      <c r="F663" s="7">
        <v>142</v>
      </c>
      <c r="G663" s="3">
        <v>0.66669999999999996</v>
      </c>
      <c r="H663" s="3">
        <v>0.61539999999999995</v>
      </c>
    </row>
    <row r="664" spans="1:8" x14ac:dyDescent="0.2">
      <c r="A664" s="1">
        <v>43160</v>
      </c>
      <c r="B664" t="s">
        <v>388</v>
      </c>
      <c r="C664">
        <v>13</v>
      </c>
      <c r="D664">
        <v>11</v>
      </c>
      <c r="E664" s="2">
        <v>1.6666666666666668E-3</v>
      </c>
      <c r="F664" s="7">
        <v>144</v>
      </c>
      <c r="G664" s="3">
        <v>0.88890000000000002</v>
      </c>
      <c r="H664" s="3">
        <v>0.61539999999999995</v>
      </c>
    </row>
    <row r="665" spans="1:8" x14ac:dyDescent="0.2">
      <c r="A665" s="1">
        <v>43160</v>
      </c>
      <c r="B665" t="s">
        <v>47</v>
      </c>
      <c r="C665">
        <v>13</v>
      </c>
      <c r="D665">
        <v>11</v>
      </c>
      <c r="E665" s="2">
        <v>2.1527777777777778E-3</v>
      </c>
      <c r="F665" s="7">
        <v>186</v>
      </c>
      <c r="G665" s="3">
        <v>1</v>
      </c>
      <c r="H665" s="3">
        <v>0.46150000000000002</v>
      </c>
    </row>
    <row r="666" spans="1:8" x14ac:dyDescent="0.2">
      <c r="A666" s="1">
        <v>43160</v>
      </c>
      <c r="B666" t="s">
        <v>28</v>
      </c>
      <c r="C666">
        <v>12</v>
      </c>
      <c r="D666">
        <v>10</v>
      </c>
      <c r="E666" s="2">
        <v>2.3495370370370371E-3</v>
      </c>
      <c r="F666" s="7">
        <v>203</v>
      </c>
      <c r="G666" s="3">
        <v>1</v>
      </c>
      <c r="H666" s="3">
        <v>0.5</v>
      </c>
    </row>
    <row r="667" spans="1:8" x14ac:dyDescent="0.2">
      <c r="A667" s="1">
        <v>43160</v>
      </c>
      <c r="B667" t="s">
        <v>88</v>
      </c>
      <c r="C667">
        <v>12</v>
      </c>
      <c r="D667">
        <v>10</v>
      </c>
      <c r="E667" s="2">
        <v>6.018518518518519E-4</v>
      </c>
      <c r="F667" s="7">
        <v>52</v>
      </c>
      <c r="G667" s="3">
        <v>0.7</v>
      </c>
      <c r="H667" s="3">
        <v>0.75</v>
      </c>
    </row>
    <row r="668" spans="1:8" x14ac:dyDescent="0.2">
      <c r="A668" s="1">
        <v>43160</v>
      </c>
      <c r="B668" t="s">
        <v>145</v>
      </c>
      <c r="C668">
        <v>11</v>
      </c>
      <c r="D668">
        <v>9</v>
      </c>
      <c r="E668" s="2">
        <v>2.3611111111111111E-3</v>
      </c>
      <c r="F668" s="7">
        <v>204</v>
      </c>
      <c r="G668" s="3">
        <v>0</v>
      </c>
      <c r="H668" s="3">
        <v>0.36359999999999998</v>
      </c>
    </row>
    <row r="669" spans="1:8" x14ac:dyDescent="0.2">
      <c r="A669" s="1">
        <v>43160</v>
      </c>
      <c r="B669" t="s">
        <v>490</v>
      </c>
      <c r="C669">
        <v>11</v>
      </c>
      <c r="D669">
        <v>8</v>
      </c>
      <c r="E669" s="2">
        <v>4.1666666666666669E-4</v>
      </c>
      <c r="F669" s="7">
        <v>36</v>
      </c>
      <c r="G669" s="3">
        <v>0</v>
      </c>
      <c r="H669" s="3">
        <v>9.0899999999999995E-2</v>
      </c>
    </row>
    <row r="670" spans="1:8" x14ac:dyDescent="0.2">
      <c r="A670" s="1">
        <v>43160</v>
      </c>
      <c r="B670" t="s">
        <v>491</v>
      </c>
      <c r="C670">
        <v>11</v>
      </c>
      <c r="D670">
        <v>10</v>
      </c>
      <c r="E670" s="2">
        <v>9.4907407407407408E-4</v>
      </c>
      <c r="F670" s="7">
        <v>82</v>
      </c>
      <c r="G670" s="3">
        <v>0.5</v>
      </c>
      <c r="H670" s="3">
        <v>0.36359999999999998</v>
      </c>
    </row>
    <row r="671" spans="1:8" x14ac:dyDescent="0.2">
      <c r="A671" s="1">
        <v>43160</v>
      </c>
      <c r="B671" t="s">
        <v>492</v>
      </c>
      <c r="C671">
        <v>11</v>
      </c>
      <c r="D671">
        <v>10</v>
      </c>
      <c r="E671" s="2">
        <v>8.6805555555555551E-4</v>
      </c>
      <c r="F671" s="7">
        <v>75</v>
      </c>
      <c r="G671" s="3">
        <v>0.57140000000000002</v>
      </c>
      <c r="H671" s="3">
        <v>0.72729999999999995</v>
      </c>
    </row>
    <row r="672" spans="1:8" x14ac:dyDescent="0.2">
      <c r="A672" s="1">
        <v>43160</v>
      </c>
      <c r="B672" t="s">
        <v>70</v>
      </c>
      <c r="C672">
        <v>11</v>
      </c>
      <c r="D672">
        <v>8</v>
      </c>
      <c r="E672" s="2">
        <v>1.6319444444444445E-3</v>
      </c>
      <c r="F672" s="7">
        <v>141</v>
      </c>
      <c r="G672" s="3">
        <v>0.57140000000000002</v>
      </c>
      <c r="H672" s="3">
        <v>0.54549999999999998</v>
      </c>
    </row>
    <row r="673" spans="1:8" x14ac:dyDescent="0.2">
      <c r="A673" s="1">
        <v>43160</v>
      </c>
      <c r="B673" t="s">
        <v>353</v>
      </c>
      <c r="C673">
        <v>10</v>
      </c>
      <c r="D673">
        <v>10</v>
      </c>
      <c r="E673" s="2">
        <v>2.615740740740741E-3</v>
      </c>
      <c r="F673" s="7">
        <v>226</v>
      </c>
      <c r="G673" s="3">
        <v>0.88890000000000002</v>
      </c>
      <c r="H673" s="3">
        <v>0.8</v>
      </c>
    </row>
    <row r="674" spans="1:8" x14ac:dyDescent="0.2">
      <c r="A674" s="1">
        <v>43160</v>
      </c>
      <c r="B674" t="s">
        <v>381</v>
      </c>
      <c r="C674">
        <v>10</v>
      </c>
      <c r="D674">
        <v>7</v>
      </c>
      <c r="E674" s="2">
        <v>2.7777777777777778E-4</v>
      </c>
      <c r="F674" s="7">
        <v>24</v>
      </c>
      <c r="G674" s="3">
        <v>0.66669999999999996</v>
      </c>
      <c r="H674" s="3">
        <v>0.7</v>
      </c>
    </row>
    <row r="675" spans="1:8" x14ac:dyDescent="0.2">
      <c r="A675" s="1">
        <v>43160</v>
      </c>
      <c r="B675" t="s">
        <v>125</v>
      </c>
      <c r="C675">
        <v>10</v>
      </c>
      <c r="D675">
        <v>7</v>
      </c>
      <c r="E675" s="2">
        <v>3.9467592592592592E-3</v>
      </c>
      <c r="F675" s="7">
        <v>341</v>
      </c>
      <c r="G675" s="3">
        <v>1</v>
      </c>
      <c r="H675" s="3">
        <v>0.4</v>
      </c>
    </row>
    <row r="676" spans="1:8" x14ac:dyDescent="0.2">
      <c r="A676" s="1">
        <v>43160</v>
      </c>
      <c r="B676" t="s">
        <v>44</v>
      </c>
      <c r="C676">
        <v>10</v>
      </c>
      <c r="D676">
        <v>7</v>
      </c>
      <c r="E676" s="2">
        <v>2.9050925925925928E-3</v>
      </c>
      <c r="F676" s="7">
        <v>251</v>
      </c>
      <c r="G676" s="3">
        <v>1</v>
      </c>
      <c r="H676" s="3">
        <v>0.4</v>
      </c>
    </row>
    <row r="677" spans="1:8" x14ac:dyDescent="0.2">
      <c r="A677" s="1">
        <v>43160</v>
      </c>
      <c r="B677" t="s">
        <v>31</v>
      </c>
      <c r="C677">
        <v>10</v>
      </c>
      <c r="D677">
        <v>10</v>
      </c>
      <c r="E677" s="2">
        <v>8.9120370370370362E-4</v>
      </c>
      <c r="F677" s="7">
        <v>77</v>
      </c>
      <c r="G677" s="3">
        <v>1</v>
      </c>
      <c r="H677" s="3">
        <v>0.8</v>
      </c>
    </row>
    <row r="678" spans="1:8" x14ac:dyDescent="0.2">
      <c r="A678" s="1">
        <v>43160</v>
      </c>
      <c r="B678" t="s">
        <v>357</v>
      </c>
      <c r="C678">
        <v>9</v>
      </c>
      <c r="D678">
        <v>5</v>
      </c>
      <c r="E678" s="2">
        <v>4.6180555555555558E-3</v>
      </c>
      <c r="F678" s="7">
        <v>399</v>
      </c>
      <c r="G678" s="3">
        <v>0</v>
      </c>
      <c r="H678" s="3">
        <v>0.1111</v>
      </c>
    </row>
    <row r="679" spans="1:8" x14ac:dyDescent="0.2">
      <c r="A679" s="1">
        <v>43160</v>
      </c>
      <c r="B679" t="s">
        <v>105</v>
      </c>
      <c r="C679">
        <v>9</v>
      </c>
      <c r="D679">
        <v>9</v>
      </c>
      <c r="E679" s="2">
        <v>1.7013888888888892E-3</v>
      </c>
      <c r="F679" s="7">
        <v>147</v>
      </c>
      <c r="G679" s="3">
        <v>0.75</v>
      </c>
      <c r="H679" s="3">
        <v>0.44440000000000002</v>
      </c>
    </row>
    <row r="680" spans="1:8" x14ac:dyDescent="0.2">
      <c r="A680" s="1">
        <v>43160</v>
      </c>
      <c r="B680" t="s">
        <v>473</v>
      </c>
      <c r="C680">
        <v>9</v>
      </c>
      <c r="D680">
        <v>9</v>
      </c>
      <c r="E680" s="2">
        <v>3.0439814814814821E-3</v>
      </c>
      <c r="F680" s="7">
        <v>263</v>
      </c>
      <c r="G680" s="3">
        <v>0.4</v>
      </c>
      <c r="H680" s="3">
        <v>0.22220000000000001</v>
      </c>
    </row>
    <row r="681" spans="1:8" x14ac:dyDescent="0.2">
      <c r="A681" s="1">
        <v>43160</v>
      </c>
      <c r="B681" t="s">
        <v>87</v>
      </c>
      <c r="C681">
        <v>9</v>
      </c>
      <c r="D681">
        <v>9</v>
      </c>
      <c r="E681" s="2">
        <v>9.2592592592592588E-5</v>
      </c>
      <c r="F681" s="7">
        <v>8</v>
      </c>
      <c r="G681" s="3">
        <v>1</v>
      </c>
      <c r="H681" s="3">
        <v>0.77780000000000005</v>
      </c>
    </row>
    <row r="682" spans="1:8" x14ac:dyDescent="0.2">
      <c r="A682" s="1">
        <v>43160</v>
      </c>
      <c r="B682" t="s">
        <v>27</v>
      </c>
      <c r="C682">
        <v>9</v>
      </c>
      <c r="D682">
        <v>8</v>
      </c>
      <c r="E682" s="2">
        <v>1.9791666666666668E-3</v>
      </c>
      <c r="F682" s="7">
        <v>171</v>
      </c>
      <c r="G682" s="3">
        <v>1</v>
      </c>
      <c r="H682" s="3">
        <v>0.55559999999999998</v>
      </c>
    </row>
    <row r="683" spans="1:8" x14ac:dyDescent="0.2">
      <c r="A683" s="1">
        <v>43160</v>
      </c>
      <c r="B683" t="s">
        <v>188</v>
      </c>
      <c r="C683">
        <v>8</v>
      </c>
      <c r="D683">
        <v>7</v>
      </c>
      <c r="E683" s="2">
        <v>1.1574074074074073E-4</v>
      </c>
      <c r="F683" s="7">
        <v>10</v>
      </c>
      <c r="G683" s="3">
        <v>0.6</v>
      </c>
      <c r="H683" s="3">
        <v>0.625</v>
      </c>
    </row>
    <row r="684" spans="1:8" x14ac:dyDescent="0.2">
      <c r="A684" s="1">
        <v>43160</v>
      </c>
      <c r="B684" t="s">
        <v>122</v>
      </c>
      <c r="C684">
        <v>8</v>
      </c>
      <c r="D684">
        <v>5</v>
      </c>
      <c r="E684" s="2">
        <v>4.9421296296296288E-3</v>
      </c>
      <c r="F684" s="7">
        <v>427</v>
      </c>
      <c r="G684" s="3">
        <v>0.5</v>
      </c>
      <c r="H684" s="3">
        <v>0.625</v>
      </c>
    </row>
    <row r="685" spans="1:8" x14ac:dyDescent="0.2">
      <c r="A685" s="1">
        <v>43160</v>
      </c>
      <c r="B685" t="s">
        <v>163</v>
      </c>
      <c r="C685">
        <v>8</v>
      </c>
      <c r="D685">
        <v>7</v>
      </c>
      <c r="E685" s="2">
        <v>3.0555555555555557E-3</v>
      </c>
      <c r="F685" s="7">
        <v>264</v>
      </c>
      <c r="G685" s="3">
        <v>0.75</v>
      </c>
      <c r="H685" s="3">
        <v>0.375</v>
      </c>
    </row>
    <row r="686" spans="1:8" x14ac:dyDescent="0.2">
      <c r="A686" s="1">
        <v>43160</v>
      </c>
      <c r="B686" t="s">
        <v>96</v>
      </c>
      <c r="C686">
        <v>8</v>
      </c>
      <c r="D686">
        <v>8</v>
      </c>
      <c r="E686" s="2">
        <v>0</v>
      </c>
      <c r="F686" s="7">
        <v>0</v>
      </c>
      <c r="G686" s="3">
        <v>1</v>
      </c>
      <c r="H686" s="3">
        <v>1</v>
      </c>
    </row>
    <row r="687" spans="1:8" x14ac:dyDescent="0.2">
      <c r="A687" s="1">
        <v>43160</v>
      </c>
      <c r="B687" t="s">
        <v>58</v>
      </c>
      <c r="C687">
        <v>7</v>
      </c>
      <c r="D687">
        <v>7</v>
      </c>
      <c r="E687" s="2">
        <v>8.6805555555555551E-4</v>
      </c>
      <c r="F687" s="7">
        <v>75</v>
      </c>
      <c r="G687" s="3">
        <v>1</v>
      </c>
      <c r="H687" s="3">
        <v>0.85709999999999997</v>
      </c>
    </row>
    <row r="688" spans="1:8" x14ac:dyDescent="0.2">
      <c r="A688" s="1">
        <v>43160</v>
      </c>
      <c r="B688" t="s">
        <v>95</v>
      </c>
      <c r="C688">
        <v>7</v>
      </c>
      <c r="D688">
        <v>7</v>
      </c>
      <c r="E688" s="2">
        <v>7.7546296296296304E-4</v>
      </c>
      <c r="F688" s="7">
        <v>67</v>
      </c>
      <c r="G688" s="3">
        <v>0</v>
      </c>
      <c r="H688" s="3">
        <v>0.28570000000000001</v>
      </c>
    </row>
    <row r="689" spans="1:8" x14ac:dyDescent="0.2">
      <c r="A689" s="1">
        <v>43160</v>
      </c>
      <c r="B689" t="s">
        <v>115</v>
      </c>
      <c r="C689">
        <v>7</v>
      </c>
      <c r="D689">
        <v>7</v>
      </c>
      <c r="E689" s="2">
        <v>0</v>
      </c>
      <c r="F689" s="7">
        <v>0</v>
      </c>
      <c r="G689" s="3">
        <v>1</v>
      </c>
      <c r="H689" s="3">
        <v>0.85709999999999997</v>
      </c>
    </row>
    <row r="690" spans="1:8" x14ac:dyDescent="0.2">
      <c r="A690" s="1">
        <v>43160</v>
      </c>
      <c r="B690" t="s">
        <v>180</v>
      </c>
      <c r="C690">
        <v>7</v>
      </c>
      <c r="D690">
        <v>7</v>
      </c>
      <c r="E690" s="2">
        <v>0</v>
      </c>
      <c r="F690" s="7">
        <v>0</v>
      </c>
      <c r="G690" s="3">
        <v>1</v>
      </c>
      <c r="H690" s="3">
        <v>1</v>
      </c>
    </row>
    <row r="691" spans="1:8" x14ac:dyDescent="0.2">
      <c r="A691" s="1">
        <v>43160</v>
      </c>
      <c r="B691" t="s">
        <v>187</v>
      </c>
      <c r="C691">
        <v>6</v>
      </c>
      <c r="D691">
        <v>6</v>
      </c>
      <c r="E691" s="2">
        <v>3.0555555555555557E-3</v>
      </c>
      <c r="F691" s="7">
        <v>264</v>
      </c>
      <c r="G691" s="3">
        <v>0.8</v>
      </c>
      <c r="H691" s="3">
        <v>0.83330000000000004</v>
      </c>
    </row>
    <row r="692" spans="1:8" x14ac:dyDescent="0.2">
      <c r="A692" s="1">
        <v>43160</v>
      </c>
      <c r="B692" t="s">
        <v>493</v>
      </c>
      <c r="C692">
        <v>6</v>
      </c>
      <c r="D692">
        <v>5</v>
      </c>
      <c r="E692" s="2">
        <v>2.6620370370370372E-4</v>
      </c>
      <c r="F692" s="7">
        <v>23</v>
      </c>
      <c r="G692" s="3">
        <v>0.8</v>
      </c>
      <c r="H692" s="3">
        <v>0.83330000000000004</v>
      </c>
    </row>
    <row r="693" spans="1:8" x14ac:dyDescent="0.2">
      <c r="A693" s="1">
        <v>43160</v>
      </c>
      <c r="B693" t="s">
        <v>147</v>
      </c>
      <c r="C693">
        <v>6</v>
      </c>
      <c r="D693">
        <v>5</v>
      </c>
      <c r="E693" s="2">
        <v>2.5462962962962961E-4</v>
      </c>
      <c r="F693" s="7">
        <v>22</v>
      </c>
      <c r="G693" s="3">
        <v>0.8</v>
      </c>
      <c r="H693" s="3">
        <v>0.83330000000000004</v>
      </c>
    </row>
    <row r="694" spans="1:8" x14ac:dyDescent="0.2">
      <c r="A694" s="1">
        <v>43160</v>
      </c>
      <c r="B694" t="s">
        <v>24</v>
      </c>
      <c r="C694">
        <v>6</v>
      </c>
      <c r="D694">
        <v>5</v>
      </c>
      <c r="E694" s="2">
        <v>8.1018518518518516E-4</v>
      </c>
      <c r="F694" s="7">
        <v>70</v>
      </c>
      <c r="G694" s="3">
        <v>1</v>
      </c>
      <c r="H694" s="3">
        <v>0.33329999999999999</v>
      </c>
    </row>
    <row r="695" spans="1:8" x14ac:dyDescent="0.2">
      <c r="A695" s="1">
        <v>43160</v>
      </c>
      <c r="B695" t="s">
        <v>236</v>
      </c>
      <c r="C695">
        <v>6</v>
      </c>
      <c r="D695">
        <v>5</v>
      </c>
      <c r="E695" s="2">
        <v>1.9212962962962962E-3</v>
      </c>
      <c r="F695" s="7">
        <v>166</v>
      </c>
      <c r="G695" s="3">
        <v>0.75</v>
      </c>
      <c r="H695" s="3">
        <v>0.66669999999999996</v>
      </c>
    </row>
    <row r="696" spans="1:8" x14ac:dyDescent="0.2">
      <c r="A696" s="1">
        <v>43160</v>
      </c>
      <c r="B696" t="s">
        <v>241</v>
      </c>
      <c r="C696">
        <v>6</v>
      </c>
      <c r="D696">
        <v>6</v>
      </c>
      <c r="E696" s="2">
        <v>0</v>
      </c>
      <c r="F696" s="7">
        <v>0</v>
      </c>
      <c r="G696" s="3">
        <v>1</v>
      </c>
      <c r="H696" s="3">
        <v>1</v>
      </c>
    </row>
    <row r="697" spans="1:8" x14ac:dyDescent="0.2">
      <c r="A697" s="1">
        <v>43160</v>
      </c>
      <c r="B697" t="s">
        <v>494</v>
      </c>
      <c r="C697">
        <v>6</v>
      </c>
      <c r="D697">
        <v>6</v>
      </c>
      <c r="E697" s="2">
        <v>1.5162037037037036E-3</v>
      </c>
      <c r="F697" s="7">
        <v>131</v>
      </c>
      <c r="G697" s="3">
        <v>0.6</v>
      </c>
      <c r="H697" s="3">
        <v>0.5</v>
      </c>
    </row>
    <row r="698" spans="1:8" x14ac:dyDescent="0.2">
      <c r="A698" s="1">
        <v>43160</v>
      </c>
      <c r="B698" t="s">
        <v>342</v>
      </c>
      <c r="C698">
        <v>6</v>
      </c>
      <c r="D698">
        <v>5</v>
      </c>
      <c r="E698" s="2">
        <v>1.2384259259259258E-3</v>
      </c>
      <c r="F698" s="7">
        <v>107</v>
      </c>
      <c r="G698" s="3">
        <v>0</v>
      </c>
      <c r="H698" s="3">
        <v>0.33329999999999999</v>
      </c>
    </row>
    <row r="699" spans="1:8" x14ac:dyDescent="0.2">
      <c r="A699" s="1">
        <v>43160</v>
      </c>
      <c r="B699" t="s">
        <v>120</v>
      </c>
      <c r="C699">
        <v>5</v>
      </c>
      <c r="D699">
        <v>4</v>
      </c>
      <c r="E699" s="2">
        <v>7.3842592592592597E-3</v>
      </c>
      <c r="F699" s="7">
        <v>638</v>
      </c>
      <c r="G699" s="3">
        <v>0.5</v>
      </c>
      <c r="H699" s="3">
        <v>0.6</v>
      </c>
    </row>
    <row r="700" spans="1:8" x14ac:dyDescent="0.2">
      <c r="A700" s="1">
        <v>43160</v>
      </c>
      <c r="B700" t="s">
        <v>86</v>
      </c>
      <c r="C700">
        <v>5</v>
      </c>
      <c r="D700">
        <v>5</v>
      </c>
      <c r="E700" s="2">
        <v>0</v>
      </c>
      <c r="F700" s="7">
        <v>0</v>
      </c>
      <c r="G700" s="3">
        <v>1</v>
      </c>
      <c r="H700" s="3">
        <v>1</v>
      </c>
    </row>
    <row r="701" spans="1:8" x14ac:dyDescent="0.2">
      <c r="A701" s="1">
        <v>43160</v>
      </c>
      <c r="B701" t="s">
        <v>495</v>
      </c>
      <c r="C701">
        <v>5</v>
      </c>
      <c r="D701">
        <v>2</v>
      </c>
      <c r="E701" s="2">
        <v>9.2592592592592588E-5</v>
      </c>
      <c r="F701" s="7">
        <v>8</v>
      </c>
      <c r="G701" s="3">
        <v>0</v>
      </c>
      <c r="H701" s="3">
        <v>0.2</v>
      </c>
    </row>
    <row r="702" spans="1:8" x14ac:dyDescent="0.2">
      <c r="A702" s="1">
        <v>43160</v>
      </c>
      <c r="B702" t="s">
        <v>103</v>
      </c>
      <c r="C702">
        <v>5</v>
      </c>
      <c r="D702">
        <v>5</v>
      </c>
      <c r="E702" s="2">
        <v>1.8518518518518518E-4</v>
      </c>
      <c r="F702" s="7">
        <v>16</v>
      </c>
      <c r="G702" s="3">
        <v>1</v>
      </c>
      <c r="H702" s="3">
        <v>0.8</v>
      </c>
    </row>
    <row r="703" spans="1:8" x14ac:dyDescent="0.2">
      <c r="A703" s="1">
        <v>43160</v>
      </c>
      <c r="B703" t="s">
        <v>496</v>
      </c>
      <c r="C703">
        <v>5</v>
      </c>
      <c r="D703">
        <v>4</v>
      </c>
      <c r="E703" s="2">
        <v>5.3240740740740744E-4</v>
      </c>
      <c r="F703" s="7">
        <v>46</v>
      </c>
      <c r="G703" s="3">
        <v>0.5</v>
      </c>
      <c r="H703" s="3">
        <v>0.4</v>
      </c>
    </row>
    <row r="704" spans="1:8" x14ac:dyDescent="0.2">
      <c r="A704" s="1">
        <v>43160</v>
      </c>
      <c r="B704" t="s">
        <v>497</v>
      </c>
      <c r="C704">
        <v>5</v>
      </c>
      <c r="D704">
        <v>4</v>
      </c>
      <c r="E704" s="2">
        <v>2.488425925925926E-3</v>
      </c>
      <c r="F704" s="7">
        <v>215</v>
      </c>
      <c r="G704" s="3">
        <v>0.5</v>
      </c>
      <c r="H704" s="3">
        <v>0.6</v>
      </c>
    </row>
    <row r="705" spans="1:8" x14ac:dyDescent="0.2">
      <c r="A705" s="1">
        <v>43160</v>
      </c>
      <c r="B705" t="s">
        <v>355</v>
      </c>
      <c r="C705">
        <v>5</v>
      </c>
      <c r="D705">
        <v>3</v>
      </c>
      <c r="E705" s="2">
        <v>1.2731481481481483E-3</v>
      </c>
      <c r="F705" s="7">
        <v>110</v>
      </c>
      <c r="G705" s="3">
        <v>0.5</v>
      </c>
      <c r="H705" s="3">
        <v>0.6</v>
      </c>
    </row>
    <row r="706" spans="1:8" x14ac:dyDescent="0.2">
      <c r="A706" s="1">
        <v>43160</v>
      </c>
      <c r="B706" t="s">
        <v>39</v>
      </c>
      <c r="C706">
        <v>5</v>
      </c>
      <c r="D706">
        <v>4</v>
      </c>
      <c r="E706" s="2">
        <v>7.0486111111111105E-3</v>
      </c>
      <c r="F706" s="7">
        <v>609</v>
      </c>
      <c r="G706" s="3">
        <v>0.75</v>
      </c>
      <c r="H706" s="3">
        <v>0.8</v>
      </c>
    </row>
    <row r="707" spans="1:8" x14ac:dyDescent="0.2">
      <c r="A707" s="1">
        <v>43160</v>
      </c>
      <c r="B707" t="s">
        <v>498</v>
      </c>
      <c r="C707">
        <v>5</v>
      </c>
      <c r="D707">
        <v>4</v>
      </c>
      <c r="E707" s="2">
        <v>5.4398148148148144E-4</v>
      </c>
      <c r="F707" s="7">
        <v>47</v>
      </c>
      <c r="G707" s="3">
        <v>0</v>
      </c>
      <c r="H707" s="3">
        <v>0.2</v>
      </c>
    </row>
    <row r="708" spans="1:8" x14ac:dyDescent="0.2">
      <c r="A708" s="1">
        <v>43160</v>
      </c>
      <c r="B708" t="s">
        <v>499</v>
      </c>
      <c r="C708">
        <v>5</v>
      </c>
      <c r="D708">
        <v>5</v>
      </c>
      <c r="E708" s="2">
        <v>4.5138888888888892E-4</v>
      </c>
      <c r="F708" s="7">
        <v>39</v>
      </c>
      <c r="G708" s="3">
        <v>1</v>
      </c>
      <c r="H708" s="3">
        <v>0.6</v>
      </c>
    </row>
    <row r="709" spans="1:8" x14ac:dyDescent="0.2">
      <c r="A709" s="1">
        <v>43160</v>
      </c>
      <c r="B709" t="s">
        <v>500</v>
      </c>
      <c r="C709">
        <v>5</v>
      </c>
      <c r="D709">
        <v>4</v>
      </c>
      <c r="E709" s="2">
        <v>2.3263888888888887E-3</v>
      </c>
      <c r="F709" s="7">
        <v>201</v>
      </c>
      <c r="G709" s="3">
        <v>0.66669999999999996</v>
      </c>
      <c r="H709" s="3">
        <v>0.6</v>
      </c>
    </row>
    <row r="710" spans="1:8" x14ac:dyDescent="0.2">
      <c r="A710" s="1">
        <v>43160</v>
      </c>
      <c r="B710" t="s">
        <v>78</v>
      </c>
      <c r="C710">
        <v>5</v>
      </c>
      <c r="D710">
        <v>4</v>
      </c>
      <c r="E710" s="2">
        <v>3.2754629629629631E-3</v>
      </c>
      <c r="F710" s="7">
        <v>283</v>
      </c>
      <c r="G710" s="3">
        <v>1</v>
      </c>
      <c r="H710" s="3">
        <v>0.6</v>
      </c>
    </row>
    <row r="711" spans="1:8" x14ac:dyDescent="0.2">
      <c r="A711" s="1">
        <v>43160</v>
      </c>
      <c r="B711" t="s">
        <v>358</v>
      </c>
      <c r="C711">
        <v>4</v>
      </c>
      <c r="D711">
        <v>3</v>
      </c>
      <c r="E711" s="2">
        <v>2.7430555555555559E-3</v>
      </c>
      <c r="F711" s="7">
        <v>237</v>
      </c>
      <c r="G711" s="3">
        <v>0.66669999999999996</v>
      </c>
      <c r="H711" s="3">
        <v>0.75</v>
      </c>
    </row>
    <row r="712" spans="1:8" x14ac:dyDescent="0.2">
      <c r="A712" s="1">
        <v>43160</v>
      </c>
      <c r="B712" t="s">
        <v>501</v>
      </c>
      <c r="C712">
        <v>4</v>
      </c>
      <c r="D712">
        <v>3</v>
      </c>
      <c r="E712" s="2">
        <v>3.8310185185185183E-3</v>
      </c>
      <c r="F712" s="7">
        <v>331</v>
      </c>
      <c r="G712" s="3">
        <v>0.66669999999999996</v>
      </c>
      <c r="H712" s="3">
        <v>0.5</v>
      </c>
    </row>
    <row r="713" spans="1:8" x14ac:dyDescent="0.2">
      <c r="A713" s="1">
        <v>43160</v>
      </c>
      <c r="B713" t="s">
        <v>502</v>
      </c>
      <c r="C713">
        <v>4</v>
      </c>
      <c r="D713">
        <v>3</v>
      </c>
      <c r="E713" s="2">
        <v>6.2500000000000001E-4</v>
      </c>
      <c r="F713" s="7">
        <v>54</v>
      </c>
      <c r="G713" s="3">
        <v>0.5</v>
      </c>
      <c r="H713" s="3">
        <v>0.5</v>
      </c>
    </row>
    <row r="714" spans="1:8" x14ac:dyDescent="0.2">
      <c r="A714" s="1">
        <v>43160</v>
      </c>
      <c r="B714" t="s">
        <v>503</v>
      </c>
      <c r="C714">
        <v>4</v>
      </c>
      <c r="D714">
        <v>4</v>
      </c>
      <c r="E714" s="2">
        <v>4.3981481481481481E-4</v>
      </c>
      <c r="F714" s="7">
        <v>38</v>
      </c>
      <c r="G714" s="3">
        <v>0.75</v>
      </c>
      <c r="H714" s="3">
        <v>0.75</v>
      </c>
    </row>
    <row r="715" spans="1:8" x14ac:dyDescent="0.2">
      <c r="A715" s="1">
        <v>43160</v>
      </c>
      <c r="B715" t="s">
        <v>104</v>
      </c>
      <c r="C715">
        <v>4</v>
      </c>
      <c r="D715">
        <v>4</v>
      </c>
      <c r="E715" s="2">
        <v>0</v>
      </c>
      <c r="F715" s="7">
        <v>0</v>
      </c>
      <c r="G715" s="3">
        <v>1</v>
      </c>
      <c r="H715" s="3">
        <v>1</v>
      </c>
    </row>
    <row r="716" spans="1:8" x14ac:dyDescent="0.2">
      <c r="A716" s="1">
        <v>43160</v>
      </c>
      <c r="B716" t="s">
        <v>504</v>
      </c>
      <c r="C716">
        <v>4</v>
      </c>
      <c r="D716">
        <v>4</v>
      </c>
      <c r="E716" s="2">
        <v>0</v>
      </c>
      <c r="F716" s="7">
        <v>0</v>
      </c>
      <c r="G716" s="3">
        <v>1</v>
      </c>
      <c r="H716" s="3">
        <v>1</v>
      </c>
    </row>
    <row r="717" spans="1:8" x14ac:dyDescent="0.2">
      <c r="A717" s="1">
        <v>43160</v>
      </c>
      <c r="B717" t="s">
        <v>166</v>
      </c>
      <c r="C717">
        <v>4</v>
      </c>
      <c r="D717">
        <v>4</v>
      </c>
      <c r="E717" s="2">
        <v>6.4814814814814813E-4</v>
      </c>
      <c r="F717" s="7">
        <v>56</v>
      </c>
      <c r="G717" s="3">
        <v>0.75</v>
      </c>
      <c r="H717" s="3">
        <v>0.75</v>
      </c>
    </row>
    <row r="718" spans="1:8" x14ac:dyDescent="0.2">
      <c r="A718" s="1">
        <v>43160</v>
      </c>
      <c r="B718" t="s">
        <v>389</v>
      </c>
      <c r="C718">
        <v>4</v>
      </c>
      <c r="D718">
        <v>4</v>
      </c>
      <c r="E718" s="2">
        <v>4.9768518518518521E-4</v>
      </c>
      <c r="F718" s="7">
        <v>43</v>
      </c>
      <c r="G718" s="3">
        <v>0.66669999999999996</v>
      </c>
      <c r="H718" s="3">
        <v>0.5</v>
      </c>
    </row>
    <row r="719" spans="1:8" x14ac:dyDescent="0.2">
      <c r="A719" s="1">
        <v>43160</v>
      </c>
      <c r="B719" t="s">
        <v>46</v>
      </c>
      <c r="C719">
        <v>4</v>
      </c>
      <c r="D719">
        <v>2</v>
      </c>
      <c r="E719" s="2">
        <v>1.7708333333333332E-3</v>
      </c>
      <c r="F719" s="7">
        <v>153</v>
      </c>
      <c r="G719" s="3">
        <v>0</v>
      </c>
      <c r="H719" s="3">
        <v>0.25</v>
      </c>
    </row>
    <row r="720" spans="1:8" x14ac:dyDescent="0.2">
      <c r="A720" s="1">
        <v>43160</v>
      </c>
      <c r="B720" t="s">
        <v>333</v>
      </c>
      <c r="C720">
        <v>4</v>
      </c>
      <c r="D720">
        <v>4</v>
      </c>
      <c r="E720" s="2">
        <v>1.3715277777777778E-2</v>
      </c>
      <c r="F720" s="7">
        <v>1185</v>
      </c>
      <c r="G720" s="3">
        <v>1</v>
      </c>
      <c r="H720" s="3">
        <v>0.75</v>
      </c>
    </row>
    <row r="721" spans="1:8" x14ac:dyDescent="0.2">
      <c r="A721" s="1">
        <v>43160</v>
      </c>
      <c r="B721" t="s">
        <v>505</v>
      </c>
      <c r="C721">
        <v>4</v>
      </c>
      <c r="D721">
        <v>4</v>
      </c>
      <c r="E721" s="2">
        <v>3.9351851851851852E-4</v>
      </c>
      <c r="F721" s="7">
        <v>34</v>
      </c>
      <c r="G721" s="3">
        <v>1</v>
      </c>
      <c r="H721" s="3">
        <v>0.25</v>
      </c>
    </row>
    <row r="722" spans="1:8" x14ac:dyDescent="0.2">
      <c r="A722" s="1">
        <v>43160</v>
      </c>
      <c r="B722" t="s">
        <v>337</v>
      </c>
      <c r="C722">
        <v>4</v>
      </c>
      <c r="D722">
        <v>4</v>
      </c>
      <c r="E722" s="2">
        <v>8.9120370370370362E-4</v>
      </c>
      <c r="F722" s="7">
        <v>77</v>
      </c>
      <c r="G722" s="3">
        <v>0.66669999999999996</v>
      </c>
      <c r="H722" s="3">
        <v>0.75</v>
      </c>
    </row>
    <row r="723" spans="1:8" x14ac:dyDescent="0.2">
      <c r="A723" s="1">
        <v>43160</v>
      </c>
      <c r="B723" t="s">
        <v>506</v>
      </c>
      <c r="C723">
        <v>4</v>
      </c>
      <c r="D723">
        <v>4</v>
      </c>
      <c r="E723" s="2">
        <v>6.2731481481481484E-3</v>
      </c>
      <c r="F723" s="7">
        <v>542</v>
      </c>
      <c r="G723" s="3">
        <v>1</v>
      </c>
      <c r="H723" s="3">
        <v>0.5</v>
      </c>
    </row>
    <row r="724" spans="1:8" x14ac:dyDescent="0.2">
      <c r="A724" s="1">
        <v>43160</v>
      </c>
      <c r="B724" t="s">
        <v>507</v>
      </c>
      <c r="C724">
        <v>3</v>
      </c>
      <c r="D724">
        <v>2</v>
      </c>
      <c r="E724" s="2">
        <v>7.5231481481481471E-4</v>
      </c>
      <c r="F724" s="7">
        <v>65</v>
      </c>
      <c r="G724" s="3">
        <v>0.5</v>
      </c>
      <c r="H724" s="3">
        <v>0.66669999999999996</v>
      </c>
    </row>
    <row r="725" spans="1:8" x14ac:dyDescent="0.2">
      <c r="A725" s="1">
        <v>43160</v>
      </c>
      <c r="B725" t="s">
        <v>508</v>
      </c>
      <c r="C725">
        <v>3</v>
      </c>
      <c r="D725">
        <v>3</v>
      </c>
      <c r="E725" s="2">
        <v>3.1250000000000001E-4</v>
      </c>
      <c r="F725" s="7">
        <v>27</v>
      </c>
      <c r="G725" s="3">
        <v>0.66669999999999996</v>
      </c>
      <c r="H725" s="3">
        <v>0.66669999999999996</v>
      </c>
    </row>
    <row r="726" spans="1:8" x14ac:dyDescent="0.2">
      <c r="A726" s="1">
        <v>43160</v>
      </c>
      <c r="B726" t="s">
        <v>55</v>
      </c>
      <c r="C726">
        <v>3</v>
      </c>
      <c r="D726">
        <v>3</v>
      </c>
      <c r="E726" s="2">
        <v>9.2592592592592588E-5</v>
      </c>
      <c r="F726" s="7">
        <v>8</v>
      </c>
      <c r="G726" s="3">
        <v>0</v>
      </c>
      <c r="H726" s="3">
        <v>0.33329999999999999</v>
      </c>
    </row>
    <row r="727" spans="1:8" x14ac:dyDescent="0.2">
      <c r="A727" s="1">
        <v>43160</v>
      </c>
      <c r="B727" t="s">
        <v>509</v>
      </c>
      <c r="C727">
        <v>3</v>
      </c>
      <c r="D727">
        <v>2</v>
      </c>
      <c r="E727" s="2">
        <v>5.7870370370370376E-3</v>
      </c>
      <c r="F727" s="7">
        <v>500</v>
      </c>
      <c r="G727" s="3">
        <v>1</v>
      </c>
      <c r="H727" s="3">
        <v>0.66669999999999996</v>
      </c>
    </row>
    <row r="728" spans="1:8" x14ac:dyDescent="0.2">
      <c r="A728" s="1">
        <v>43160</v>
      </c>
      <c r="B728" t="s">
        <v>510</v>
      </c>
      <c r="C728">
        <v>3</v>
      </c>
      <c r="D728">
        <v>3</v>
      </c>
      <c r="E728" s="2">
        <v>0</v>
      </c>
      <c r="F728" s="7">
        <v>0</v>
      </c>
      <c r="G728" s="3">
        <v>1</v>
      </c>
      <c r="H728" s="3">
        <v>1</v>
      </c>
    </row>
    <row r="729" spans="1:8" x14ac:dyDescent="0.2">
      <c r="A729" s="1">
        <v>43160</v>
      </c>
      <c r="B729" t="s">
        <v>119</v>
      </c>
      <c r="C729">
        <v>3</v>
      </c>
      <c r="D729">
        <v>1</v>
      </c>
      <c r="E729" s="2">
        <v>9.9537037037037042E-4</v>
      </c>
      <c r="F729" s="7">
        <v>86</v>
      </c>
      <c r="G729" s="3">
        <v>0</v>
      </c>
      <c r="H729" s="3">
        <v>0.33329999999999999</v>
      </c>
    </row>
    <row r="730" spans="1:8" x14ac:dyDescent="0.2">
      <c r="A730" s="1">
        <v>43160</v>
      </c>
      <c r="B730" t="s">
        <v>511</v>
      </c>
      <c r="C730">
        <v>3</v>
      </c>
      <c r="D730">
        <v>1</v>
      </c>
      <c r="E730" s="2">
        <v>5.2430555555555555E-3</v>
      </c>
      <c r="F730" s="7">
        <v>453</v>
      </c>
      <c r="G730" s="3">
        <v>0</v>
      </c>
      <c r="H730" s="3">
        <v>0.33329999999999999</v>
      </c>
    </row>
    <row r="731" spans="1:8" x14ac:dyDescent="0.2">
      <c r="A731" s="1">
        <v>43160</v>
      </c>
      <c r="B731" t="s">
        <v>377</v>
      </c>
      <c r="C731">
        <v>3</v>
      </c>
      <c r="D731">
        <v>3</v>
      </c>
      <c r="E731" s="2">
        <v>0</v>
      </c>
      <c r="F731" s="7">
        <v>0</v>
      </c>
      <c r="G731" s="3">
        <v>1</v>
      </c>
      <c r="H731" s="3">
        <v>1</v>
      </c>
    </row>
    <row r="732" spans="1:8" x14ac:dyDescent="0.2">
      <c r="A732" s="1">
        <v>43160</v>
      </c>
      <c r="B732" t="s">
        <v>367</v>
      </c>
      <c r="C732">
        <v>3</v>
      </c>
      <c r="D732">
        <v>2</v>
      </c>
      <c r="E732" s="2">
        <v>3.5185185185185185E-3</v>
      </c>
      <c r="F732" s="7">
        <v>304</v>
      </c>
      <c r="G732" s="3">
        <v>0</v>
      </c>
      <c r="H732" s="3">
        <v>0.33329999999999999</v>
      </c>
    </row>
    <row r="733" spans="1:8" x14ac:dyDescent="0.2">
      <c r="A733" s="1">
        <v>43160</v>
      </c>
      <c r="B733" t="s">
        <v>512</v>
      </c>
      <c r="C733">
        <v>3</v>
      </c>
      <c r="D733">
        <v>3</v>
      </c>
      <c r="E733" s="2">
        <v>2.199074074074074E-4</v>
      </c>
      <c r="F733" s="7">
        <v>19</v>
      </c>
      <c r="G733" s="3">
        <v>1</v>
      </c>
      <c r="H733" s="3">
        <v>0.66669999999999996</v>
      </c>
    </row>
    <row r="734" spans="1:8" x14ac:dyDescent="0.2">
      <c r="A734" s="1">
        <v>43160</v>
      </c>
      <c r="B734" t="s">
        <v>82</v>
      </c>
      <c r="C734">
        <v>3</v>
      </c>
      <c r="D734">
        <v>3</v>
      </c>
      <c r="E734" s="2">
        <v>3.4722222222222224E-4</v>
      </c>
      <c r="F734" s="7">
        <v>30</v>
      </c>
      <c r="G734" s="3">
        <v>0.5</v>
      </c>
      <c r="H734" s="3">
        <v>0.66669999999999996</v>
      </c>
    </row>
    <row r="735" spans="1:8" x14ac:dyDescent="0.2">
      <c r="A735" s="1">
        <v>43160</v>
      </c>
      <c r="B735" t="s">
        <v>513</v>
      </c>
      <c r="C735">
        <v>3</v>
      </c>
      <c r="D735">
        <v>2</v>
      </c>
      <c r="E735" s="2">
        <v>3.8194444444444446E-4</v>
      </c>
      <c r="F735" s="7">
        <v>33</v>
      </c>
      <c r="G735" s="3">
        <v>0.5</v>
      </c>
      <c r="H735" s="3">
        <v>0.66669999999999996</v>
      </c>
    </row>
    <row r="736" spans="1:8" x14ac:dyDescent="0.2">
      <c r="A736" s="1">
        <v>43160</v>
      </c>
      <c r="B736" t="s">
        <v>514</v>
      </c>
      <c r="C736">
        <v>3</v>
      </c>
      <c r="D736">
        <v>3</v>
      </c>
      <c r="E736" s="2">
        <v>0</v>
      </c>
      <c r="F736" s="7">
        <v>0</v>
      </c>
      <c r="G736" s="3">
        <v>1</v>
      </c>
      <c r="H736" s="3">
        <v>1</v>
      </c>
    </row>
    <row r="737" spans="1:8" x14ac:dyDescent="0.2">
      <c r="A737" s="1">
        <v>43160</v>
      </c>
      <c r="B737" t="s">
        <v>223</v>
      </c>
      <c r="C737">
        <v>3</v>
      </c>
      <c r="D737">
        <v>2</v>
      </c>
      <c r="E737" s="2">
        <v>2.0833333333333335E-4</v>
      </c>
      <c r="F737" s="7">
        <v>18</v>
      </c>
      <c r="G737" s="3">
        <v>0.5</v>
      </c>
      <c r="H737" s="3">
        <v>0.66669999999999996</v>
      </c>
    </row>
    <row r="738" spans="1:8" x14ac:dyDescent="0.2">
      <c r="A738" s="1">
        <v>43160</v>
      </c>
      <c r="B738" t="s">
        <v>226</v>
      </c>
      <c r="C738">
        <v>3</v>
      </c>
      <c r="D738">
        <v>3</v>
      </c>
      <c r="E738" s="2">
        <v>8.1018518518518516E-5</v>
      </c>
      <c r="F738" s="7">
        <v>7</v>
      </c>
      <c r="G738" s="3">
        <v>1</v>
      </c>
      <c r="H738" s="3">
        <v>0.66669999999999996</v>
      </c>
    </row>
    <row r="739" spans="1:8" x14ac:dyDescent="0.2">
      <c r="A739" s="1">
        <v>43160</v>
      </c>
      <c r="B739" t="s">
        <v>515</v>
      </c>
      <c r="C739">
        <v>3</v>
      </c>
      <c r="D739">
        <v>3</v>
      </c>
      <c r="E739" s="2">
        <v>1.8055555555555557E-3</v>
      </c>
      <c r="F739" s="7">
        <v>156</v>
      </c>
      <c r="G739" s="3">
        <v>1</v>
      </c>
      <c r="H739" s="3">
        <v>0.66669999999999996</v>
      </c>
    </row>
    <row r="740" spans="1:8" x14ac:dyDescent="0.2">
      <c r="A740" s="1">
        <v>43160</v>
      </c>
      <c r="B740" t="s">
        <v>516</v>
      </c>
      <c r="C740">
        <v>3</v>
      </c>
      <c r="D740">
        <v>3</v>
      </c>
      <c r="E740" s="2">
        <v>1.7361111111111112E-4</v>
      </c>
      <c r="F740" s="7">
        <v>15</v>
      </c>
      <c r="G740" s="3">
        <v>1</v>
      </c>
      <c r="H740" s="3">
        <v>0.66669999999999996</v>
      </c>
    </row>
    <row r="741" spans="1:8" x14ac:dyDescent="0.2">
      <c r="A741" s="1">
        <v>43160</v>
      </c>
      <c r="B741" t="s">
        <v>240</v>
      </c>
      <c r="C741">
        <v>3</v>
      </c>
      <c r="D741">
        <v>2</v>
      </c>
      <c r="E741" s="2">
        <v>1.3888888888888889E-4</v>
      </c>
      <c r="F741" s="7">
        <v>12</v>
      </c>
      <c r="G741" s="3">
        <v>0</v>
      </c>
      <c r="H741" s="3">
        <v>0.66669999999999996</v>
      </c>
    </row>
    <row r="742" spans="1:8" x14ac:dyDescent="0.2">
      <c r="A742" s="1">
        <v>43160</v>
      </c>
      <c r="B742" t="s">
        <v>426</v>
      </c>
      <c r="C742">
        <v>3</v>
      </c>
      <c r="D742">
        <v>2</v>
      </c>
      <c r="E742" s="2">
        <v>4.6296296296296293E-4</v>
      </c>
      <c r="F742" s="7">
        <v>40</v>
      </c>
      <c r="G742" s="3">
        <v>0.5</v>
      </c>
      <c r="H742" s="3">
        <v>0.66669999999999996</v>
      </c>
    </row>
    <row r="743" spans="1:8" x14ac:dyDescent="0.2">
      <c r="A743" s="1">
        <v>43160</v>
      </c>
      <c r="B743" t="s">
        <v>517</v>
      </c>
      <c r="C743">
        <v>3</v>
      </c>
      <c r="D743">
        <v>3</v>
      </c>
      <c r="E743" s="2">
        <v>0</v>
      </c>
      <c r="F743" s="7">
        <v>0</v>
      </c>
      <c r="G743" s="3">
        <v>1</v>
      </c>
      <c r="H743" s="3">
        <v>1</v>
      </c>
    </row>
    <row r="744" spans="1:8" x14ac:dyDescent="0.2">
      <c r="A744" s="1">
        <v>43160</v>
      </c>
      <c r="B744" t="s">
        <v>165</v>
      </c>
      <c r="C744">
        <v>3</v>
      </c>
      <c r="D744">
        <v>3</v>
      </c>
      <c r="E744" s="2">
        <v>4.4675925925925933E-3</v>
      </c>
      <c r="F744" s="7">
        <v>386</v>
      </c>
      <c r="G744" s="3">
        <v>0.66669999999999996</v>
      </c>
      <c r="H744" s="3">
        <v>0.66669999999999996</v>
      </c>
    </row>
    <row r="745" spans="1:8" x14ac:dyDescent="0.2">
      <c r="A745" s="1">
        <v>43160</v>
      </c>
      <c r="B745" t="s">
        <v>518</v>
      </c>
      <c r="C745">
        <v>3</v>
      </c>
      <c r="D745">
        <v>3</v>
      </c>
      <c r="E745" s="2">
        <v>0</v>
      </c>
      <c r="F745" s="7">
        <v>0</v>
      </c>
      <c r="G745" s="3">
        <v>1</v>
      </c>
      <c r="H745" s="3">
        <v>1</v>
      </c>
    </row>
    <row r="746" spans="1:8" x14ac:dyDescent="0.2">
      <c r="A746" s="1">
        <v>43160</v>
      </c>
      <c r="B746" t="s">
        <v>108</v>
      </c>
      <c r="C746">
        <v>3</v>
      </c>
      <c r="D746">
        <v>3</v>
      </c>
      <c r="E746" s="2">
        <v>1.3888888888888889E-4</v>
      </c>
      <c r="F746" s="7">
        <v>12</v>
      </c>
      <c r="G746" s="3">
        <v>0.66669999999999996</v>
      </c>
      <c r="H746" s="3">
        <v>0.66669999999999996</v>
      </c>
    </row>
    <row r="747" spans="1:8" x14ac:dyDescent="0.2">
      <c r="A747" s="1">
        <v>43160</v>
      </c>
      <c r="B747" t="s">
        <v>169</v>
      </c>
      <c r="C747">
        <v>3</v>
      </c>
      <c r="D747">
        <v>3</v>
      </c>
      <c r="E747" s="2">
        <v>1.9675925925925926E-4</v>
      </c>
      <c r="F747" s="7">
        <v>17</v>
      </c>
      <c r="G747" s="3">
        <v>0</v>
      </c>
      <c r="H747" s="3">
        <v>0</v>
      </c>
    </row>
    <row r="748" spans="1:8" x14ac:dyDescent="0.2">
      <c r="A748" s="1">
        <v>43160</v>
      </c>
      <c r="B748" t="s">
        <v>519</v>
      </c>
      <c r="C748">
        <v>3</v>
      </c>
      <c r="D748">
        <v>2</v>
      </c>
      <c r="E748" s="2">
        <v>1.1585648148148149E-2</v>
      </c>
      <c r="F748" s="7">
        <v>1001</v>
      </c>
      <c r="G748" s="3">
        <v>0.5</v>
      </c>
      <c r="H748" s="3">
        <v>0.66669999999999996</v>
      </c>
    </row>
    <row r="749" spans="1:8" x14ac:dyDescent="0.2">
      <c r="A749" s="1">
        <v>43160</v>
      </c>
      <c r="B749" t="s">
        <v>520</v>
      </c>
      <c r="C749">
        <v>3</v>
      </c>
      <c r="D749">
        <v>3</v>
      </c>
      <c r="E749" s="2">
        <v>0</v>
      </c>
      <c r="F749" s="7">
        <v>0</v>
      </c>
      <c r="G749" s="3">
        <v>1</v>
      </c>
      <c r="H749" s="3">
        <v>1</v>
      </c>
    </row>
    <row r="750" spans="1:8" x14ac:dyDescent="0.2">
      <c r="A750" s="1">
        <v>43160</v>
      </c>
      <c r="B750" t="s">
        <v>521</v>
      </c>
      <c r="C750">
        <v>3</v>
      </c>
      <c r="D750">
        <v>1</v>
      </c>
      <c r="E750" s="2">
        <v>1.9675925925925926E-4</v>
      </c>
      <c r="F750" s="7">
        <v>17</v>
      </c>
      <c r="G750" s="3">
        <v>0</v>
      </c>
      <c r="H750" s="3">
        <v>0.33329999999999999</v>
      </c>
    </row>
    <row r="751" spans="1:8" x14ac:dyDescent="0.2">
      <c r="A751" s="1">
        <v>43160</v>
      </c>
      <c r="B751" t="s">
        <v>332</v>
      </c>
      <c r="C751">
        <v>3</v>
      </c>
      <c r="D751">
        <v>2</v>
      </c>
      <c r="E751" s="2">
        <v>2.199074074074074E-4</v>
      </c>
      <c r="F751" s="7">
        <v>19</v>
      </c>
      <c r="G751" s="3">
        <v>0</v>
      </c>
      <c r="H751" s="3">
        <v>0</v>
      </c>
    </row>
    <row r="752" spans="1:8" x14ac:dyDescent="0.2">
      <c r="A752" s="1">
        <v>43160</v>
      </c>
      <c r="B752" t="s">
        <v>175</v>
      </c>
      <c r="C752">
        <v>3</v>
      </c>
      <c r="D752">
        <v>3</v>
      </c>
      <c r="E752" s="2">
        <v>0</v>
      </c>
      <c r="F752" s="7">
        <v>0</v>
      </c>
      <c r="G752" s="3">
        <v>1</v>
      </c>
      <c r="H752" s="3">
        <v>1</v>
      </c>
    </row>
    <row r="753" spans="1:8" x14ac:dyDescent="0.2">
      <c r="A753" s="1">
        <v>43160</v>
      </c>
      <c r="B753" t="s">
        <v>177</v>
      </c>
      <c r="C753">
        <v>3</v>
      </c>
      <c r="D753">
        <v>2</v>
      </c>
      <c r="E753" s="2">
        <v>2.4305555555555552E-4</v>
      </c>
      <c r="F753" s="7">
        <v>21</v>
      </c>
      <c r="G753" s="3">
        <v>0.5</v>
      </c>
      <c r="H753" s="3">
        <v>0.66669999999999996</v>
      </c>
    </row>
    <row r="754" spans="1:8" x14ac:dyDescent="0.2">
      <c r="A754" s="1">
        <v>43160</v>
      </c>
      <c r="B754" t="s">
        <v>522</v>
      </c>
      <c r="C754">
        <v>3</v>
      </c>
      <c r="D754">
        <v>2</v>
      </c>
      <c r="E754" s="2">
        <v>1.1111111111111111E-3</v>
      </c>
      <c r="F754" s="7">
        <v>96</v>
      </c>
      <c r="G754" s="3">
        <v>0</v>
      </c>
      <c r="H754" s="3">
        <v>0.33329999999999999</v>
      </c>
    </row>
    <row r="755" spans="1:8" x14ac:dyDescent="0.2">
      <c r="A755" s="1">
        <v>43160</v>
      </c>
      <c r="B755" t="s">
        <v>523</v>
      </c>
      <c r="C755">
        <v>2</v>
      </c>
      <c r="D755">
        <v>2</v>
      </c>
      <c r="E755" s="2">
        <v>8.6574074074074071E-3</v>
      </c>
      <c r="F755" s="7">
        <v>748</v>
      </c>
      <c r="G755" s="3">
        <v>1</v>
      </c>
      <c r="H755" s="3">
        <v>0.5</v>
      </c>
    </row>
    <row r="756" spans="1:8" x14ac:dyDescent="0.2">
      <c r="A756" s="1">
        <v>43160</v>
      </c>
      <c r="B756" t="s">
        <v>524</v>
      </c>
      <c r="C756">
        <v>2</v>
      </c>
      <c r="D756">
        <v>1</v>
      </c>
      <c r="E756" s="2">
        <v>1.8518518518518518E-4</v>
      </c>
      <c r="F756" s="7">
        <v>16</v>
      </c>
      <c r="G756" s="3">
        <v>0</v>
      </c>
      <c r="H756" s="3">
        <v>0.5</v>
      </c>
    </row>
    <row r="757" spans="1:8" x14ac:dyDescent="0.2">
      <c r="A757" s="1">
        <v>43160</v>
      </c>
      <c r="B757" t="s">
        <v>525</v>
      </c>
      <c r="C757">
        <v>2</v>
      </c>
      <c r="D757">
        <v>1</v>
      </c>
      <c r="E757" s="2">
        <v>4.9768518518518521E-4</v>
      </c>
      <c r="F757" s="7">
        <v>43</v>
      </c>
      <c r="G757" s="3">
        <v>0</v>
      </c>
      <c r="H757" s="3">
        <v>0</v>
      </c>
    </row>
    <row r="758" spans="1:8" x14ac:dyDescent="0.2">
      <c r="A758" s="1">
        <v>43160</v>
      </c>
      <c r="B758" t="s">
        <v>526</v>
      </c>
      <c r="C758">
        <v>2</v>
      </c>
      <c r="D758">
        <v>1</v>
      </c>
      <c r="E758" s="2">
        <v>1.7476851851851852E-3</v>
      </c>
      <c r="F758" s="7">
        <v>151</v>
      </c>
      <c r="G758" s="3">
        <v>0</v>
      </c>
      <c r="H758" s="3">
        <v>0.5</v>
      </c>
    </row>
    <row r="759" spans="1:8" x14ac:dyDescent="0.2">
      <c r="A759" s="1">
        <v>43160</v>
      </c>
      <c r="B759" t="s">
        <v>354</v>
      </c>
      <c r="C759">
        <v>2</v>
      </c>
      <c r="D759">
        <v>2</v>
      </c>
      <c r="E759" s="2">
        <v>0</v>
      </c>
      <c r="F759" s="7">
        <v>0</v>
      </c>
      <c r="G759" s="3">
        <v>1</v>
      </c>
      <c r="H759" s="3">
        <v>1</v>
      </c>
    </row>
    <row r="760" spans="1:8" x14ac:dyDescent="0.2">
      <c r="A760" s="1">
        <v>43160</v>
      </c>
      <c r="B760" t="s">
        <v>527</v>
      </c>
      <c r="C760">
        <v>2</v>
      </c>
      <c r="D760">
        <v>2</v>
      </c>
      <c r="E760" s="2">
        <v>2.3148148148148147E-5</v>
      </c>
      <c r="F760" s="7">
        <v>2</v>
      </c>
      <c r="G760" s="3">
        <v>0</v>
      </c>
      <c r="H760" s="3">
        <v>0.5</v>
      </c>
    </row>
    <row r="761" spans="1:8" x14ac:dyDescent="0.2">
      <c r="A761" s="1">
        <v>43160</v>
      </c>
      <c r="B761" t="s">
        <v>528</v>
      </c>
      <c r="C761">
        <v>2</v>
      </c>
      <c r="D761">
        <v>2</v>
      </c>
      <c r="E761" s="2">
        <v>0</v>
      </c>
      <c r="F761" s="7">
        <v>0</v>
      </c>
      <c r="G761" s="3">
        <v>1</v>
      </c>
      <c r="H761" s="3">
        <v>1</v>
      </c>
    </row>
    <row r="762" spans="1:8" x14ac:dyDescent="0.2">
      <c r="A762" s="1">
        <v>43160</v>
      </c>
      <c r="B762" t="s">
        <v>529</v>
      </c>
      <c r="C762">
        <v>2</v>
      </c>
      <c r="D762">
        <v>2</v>
      </c>
      <c r="E762" s="2">
        <v>0</v>
      </c>
      <c r="F762" s="7">
        <v>0</v>
      </c>
      <c r="G762" s="3">
        <v>1</v>
      </c>
      <c r="H762" s="3">
        <v>1</v>
      </c>
    </row>
    <row r="763" spans="1:8" x14ac:dyDescent="0.2">
      <c r="A763" s="1">
        <v>43160</v>
      </c>
      <c r="B763" t="s">
        <v>121</v>
      </c>
      <c r="C763">
        <v>2</v>
      </c>
      <c r="D763">
        <v>2</v>
      </c>
      <c r="E763" s="2">
        <v>0</v>
      </c>
      <c r="F763" s="7">
        <v>0</v>
      </c>
      <c r="G763" s="3">
        <v>1</v>
      </c>
      <c r="H763" s="3">
        <v>1</v>
      </c>
    </row>
    <row r="764" spans="1:8" x14ac:dyDescent="0.2">
      <c r="A764" s="1">
        <v>43160</v>
      </c>
      <c r="B764" t="s">
        <v>150</v>
      </c>
      <c r="C764">
        <v>2</v>
      </c>
      <c r="D764">
        <v>2</v>
      </c>
      <c r="E764" s="2">
        <v>0</v>
      </c>
      <c r="F764" s="7">
        <v>0</v>
      </c>
      <c r="G764" s="3">
        <v>1</v>
      </c>
      <c r="H764" s="3">
        <v>1</v>
      </c>
    </row>
    <row r="765" spans="1:8" x14ac:dyDescent="0.2">
      <c r="A765" s="1">
        <v>43160</v>
      </c>
      <c r="B765" t="s">
        <v>530</v>
      </c>
      <c r="C765">
        <v>2</v>
      </c>
      <c r="D765">
        <v>2</v>
      </c>
      <c r="E765" s="2">
        <v>0</v>
      </c>
      <c r="F765" s="7">
        <v>0</v>
      </c>
      <c r="G765" s="3">
        <v>1</v>
      </c>
      <c r="H765" s="3">
        <v>1</v>
      </c>
    </row>
    <row r="766" spans="1:8" x14ac:dyDescent="0.2">
      <c r="A766" s="1">
        <v>43160</v>
      </c>
      <c r="B766" t="s">
        <v>415</v>
      </c>
      <c r="C766">
        <v>2</v>
      </c>
      <c r="D766">
        <v>2</v>
      </c>
      <c r="E766" s="2">
        <v>0</v>
      </c>
      <c r="F766" s="7">
        <v>0</v>
      </c>
      <c r="G766" s="3">
        <v>1</v>
      </c>
      <c r="H766" s="3">
        <v>1</v>
      </c>
    </row>
    <row r="767" spans="1:8" x14ac:dyDescent="0.2">
      <c r="A767" s="1">
        <v>43160</v>
      </c>
      <c r="B767" t="s">
        <v>221</v>
      </c>
      <c r="C767">
        <v>2</v>
      </c>
      <c r="D767">
        <v>1</v>
      </c>
      <c r="E767" s="2">
        <v>2.4305555555555552E-4</v>
      </c>
      <c r="F767" s="7">
        <v>21</v>
      </c>
      <c r="G767" s="3">
        <v>0</v>
      </c>
      <c r="H767" s="3">
        <v>0.5</v>
      </c>
    </row>
    <row r="768" spans="1:8" x14ac:dyDescent="0.2">
      <c r="A768" s="1">
        <v>43160</v>
      </c>
      <c r="B768" t="s">
        <v>531</v>
      </c>
      <c r="C768">
        <v>2</v>
      </c>
      <c r="D768">
        <v>2</v>
      </c>
      <c r="E768" s="2">
        <v>0</v>
      </c>
      <c r="F768" s="7">
        <v>0</v>
      </c>
      <c r="G768" s="3">
        <v>1</v>
      </c>
      <c r="H768" s="3">
        <v>1</v>
      </c>
    </row>
    <row r="769" spans="1:8" x14ac:dyDescent="0.2">
      <c r="A769" s="1">
        <v>43160</v>
      </c>
      <c r="B769" t="s">
        <v>225</v>
      </c>
      <c r="C769">
        <v>2</v>
      </c>
      <c r="D769">
        <v>2</v>
      </c>
      <c r="E769" s="2">
        <v>1.3888888888888889E-4</v>
      </c>
      <c r="F769" s="7">
        <v>12</v>
      </c>
      <c r="G769" s="3">
        <v>0</v>
      </c>
      <c r="H769" s="3">
        <v>0</v>
      </c>
    </row>
    <row r="770" spans="1:8" x14ac:dyDescent="0.2">
      <c r="A770" s="1">
        <v>43160</v>
      </c>
      <c r="B770" t="s">
        <v>123</v>
      </c>
      <c r="C770">
        <v>2</v>
      </c>
      <c r="D770">
        <v>2</v>
      </c>
      <c r="E770" s="2">
        <v>0</v>
      </c>
      <c r="F770" s="7">
        <v>0</v>
      </c>
      <c r="G770" s="3">
        <v>1</v>
      </c>
      <c r="H770" s="3">
        <v>1</v>
      </c>
    </row>
    <row r="771" spans="1:8" x14ac:dyDescent="0.2">
      <c r="A771" s="1">
        <v>43160</v>
      </c>
      <c r="B771" t="s">
        <v>532</v>
      </c>
      <c r="C771">
        <v>2</v>
      </c>
      <c r="D771">
        <v>2</v>
      </c>
      <c r="E771" s="2">
        <v>1.0844907407407407E-2</v>
      </c>
      <c r="F771" s="7">
        <v>937</v>
      </c>
      <c r="G771" s="3">
        <v>0.5</v>
      </c>
      <c r="H771" s="3">
        <v>0.5</v>
      </c>
    </row>
    <row r="772" spans="1:8" x14ac:dyDescent="0.2">
      <c r="A772" s="1">
        <v>43160</v>
      </c>
      <c r="B772" t="s">
        <v>243</v>
      </c>
      <c r="C772">
        <v>2</v>
      </c>
      <c r="D772">
        <v>2</v>
      </c>
      <c r="E772" s="2">
        <v>6.6782407407407415E-3</v>
      </c>
      <c r="F772" s="7">
        <v>577</v>
      </c>
      <c r="G772" s="3">
        <v>0</v>
      </c>
      <c r="H772" s="3">
        <v>0.5</v>
      </c>
    </row>
    <row r="773" spans="1:8" x14ac:dyDescent="0.2">
      <c r="A773" s="1">
        <v>43160</v>
      </c>
      <c r="B773" t="s">
        <v>386</v>
      </c>
      <c r="C773">
        <v>2</v>
      </c>
      <c r="D773">
        <v>2</v>
      </c>
      <c r="E773" s="2">
        <v>0</v>
      </c>
      <c r="F773" s="7">
        <v>0</v>
      </c>
      <c r="G773" s="3">
        <v>1</v>
      </c>
      <c r="H773" s="3">
        <v>1</v>
      </c>
    </row>
    <row r="774" spans="1:8" x14ac:dyDescent="0.2">
      <c r="A774" s="1">
        <v>43160</v>
      </c>
      <c r="B774" t="s">
        <v>533</v>
      </c>
      <c r="C774">
        <v>2</v>
      </c>
      <c r="D774">
        <v>1</v>
      </c>
      <c r="E774" s="2">
        <v>1.0416666666666667E-4</v>
      </c>
      <c r="F774" s="7">
        <v>9</v>
      </c>
      <c r="G774" s="3">
        <v>0</v>
      </c>
      <c r="H774" s="3">
        <v>0.5</v>
      </c>
    </row>
    <row r="775" spans="1:8" x14ac:dyDescent="0.2">
      <c r="A775" s="1">
        <v>43160</v>
      </c>
      <c r="B775" t="s">
        <v>110</v>
      </c>
      <c r="C775">
        <v>2</v>
      </c>
      <c r="D775">
        <v>2</v>
      </c>
      <c r="E775" s="2">
        <v>6.9444444444444444E-5</v>
      </c>
      <c r="F775" s="7">
        <v>6</v>
      </c>
      <c r="G775" s="3">
        <v>0</v>
      </c>
      <c r="H775" s="3">
        <v>0</v>
      </c>
    </row>
    <row r="776" spans="1:8" x14ac:dyDescent="0.2">
      <c r="A776" s="1">
        <v>43160</v>
      </c>
      <c r="B776" t="s">
        <v>534</v>
      </c>
      <c r="C776">
        <v>2</v>
      </c>
      <c r="D776">
        <v>2</v>
      </c>
      <c r="E776" s="2">
        <v>0</v>
      </c>
      <c r="F776" s="7">
        <v>0</v>
      </c>
      <c r="G776" s="3">
        <v>1</v>
      </c>
      <c r="H776" s="3">
        <v>1</v>
      </c>
    </row>
    <row r="777" spans="1:8" x14ac:dyDescent="0.2">
      <c r="A777" s="1">
        <v>43160</v>
      </c>
      <c r="B777" t="s">
        <v>535</v>
      </c>
      <c r="C777">
        <v>2</v>
      </c>
      <c r="D777">
        <v>2</v>
      </c>
      <c r="E777" s="2">
        <v>0</v>
      </c>
      <c r="F777" s="7">
        <v>0</v>
      </c>
      <c r="G777" s="3">
        <v>1</v>
      </c>
      <c r="H777" s="3">
        <v>1</v>
      </c>
    </row>
    <row r="778" spans="1:8" x14ac:dyDescent="0.2">
      <c r="A778" s="1">
        <v>43160</v>
      </c>
      <c r="B778" t="s">
        <v>536</v>
      </c>
      <c r="C778">
        <v>2</v>
      </c>
      <c r="D778">
        <v>2</v>
      </c>
      <c r="E778" s="2">
        <v>0</v>
      </c>
      <c r="F778" s="7">
        <v>0</v>
      </c>
      <c r="G778" s="3">
        <v>1</v>
      </c>
      <c r="H778" s="3">
        <v>1</v>
      </c>
    </row>
    <row r="779" spans="1:8" x14ac:dyDescent="0.2">
      <c r="A779" s="1">
        <v>43160</v>
      </c>
      <c r="B779" t="s">
        <v>537</v>
      </c>
      <c r="C779">
        <v>2</v>
      </c>
      <c r="D779">
        <v>2</v>
      </c>
      <c r="E779" s="2">
        <v>0</v>
      </c>
      <c r="F779" s="7">
        <v>0</v>
      </c>
      <c r="G779" s="3">
        <v>1</v>
      </c>
      <c r="H779" s="3">
        <v>1</v>
      </c>
    </row>
    <row r="780" spans="1:8" x14ac:dyDescent="0.2">
      <c r="A780" s="1">
        <v>43160</v>
      </c>
      <c r="B780" t="s">
        <v>474</v>
      </c>
      <c r="C780">
        <v>2</v>
      </c>
      <c r="D780">
        <v>2</v>
      </c>
      <c r="E780" s="2">
        <v>2.2916666666666667E-3</v>
      </c>
      <c r="F780" s="7">
        <v>198</v>
      </c>
      <c r="G780" s="3">
        <v>0</v>
      </c>
      <c r="H780" s="3">
        <v>0</v>
      </c>
    </row>
    <row r="781" spans="1:8" x14ac:dyDescent="0.2">
      <c r="A781" s="1">
        <v>43160</v>
      </c>
      <c r="B781" t="s">
        <v>139</v>
      </c>
      <c r="C781">
        <v>2</v>
      </c>
      <c r="D781">
        <v>2</v>
      </c>
      <c r="E781" s="2">
        <v>1.0300925925925926E-3</v>
      </c>
      <c r="F781" s="7">
        <v>89</v>
      </c>
      <c r="G781" s="3">
        <v>0</v>
      </c>
      <c r="H781" s="3">
        <v>0</v>
      </c>
    </row>
    <row r="782" spans="1:8" x14ac:dyDescent="0.2">
      <c r="A782" s="1">
        <v>43160</v>
      </c>
      <c r="B782" t="s">
        <v>478</v>
      </c>
      <c r="C782">
        <v>2</v>
      </c>
      <c r="D782">
        <v>1</v>
      </c>
      <c r="E782" s="2">
        <v>2.199074074074074E-4</v>
      </c>
      <c r="F782" s="7">
        <v>19</v>
      </c>
      <c r="G782" s="3">
        <v>0</v>
      </c>
      <c r="H782" s="3">
        <v>0</v>
      </c>
    </row>
    <row r="783" spans="1:8" x14ac:dyDescent="0.2">
      <c r="A783" s="1">
        <v>43160</v>
      </c>
      <c r="B783" t="s">
        <v>538</v>
      </c>
      <c r="C783">
        <v>1</v>
      </c>
      <c r="D783">
        <v>1</v>
      </c>
      <c r="E783" s="2">
        <v>0</v>
      </c>
      <c r="F783" s="7">
        <v>0</v>
      </c>
      <c r="G783" s="3">
        <v>0</v>
      </c>
      <c r="H783" s="3">
        <v>1</v>
      </c>
    </row>
    <row r="784" spans="1:8" x14ac:dyDescent="0.2">
      <c r="A784" s="1">
        <v>43160</v>
      </c>
      <c r="B784" t="s">
        <v>539</v>
      </c>
      <c r="C784">
        <v>1</v>
      </c>
      <c r="D784">
        <v>1</v>
      </c>
      <c r="E784" s="2">
        <v>0</v>
      </c>
      <c r="F784" s="7">
        <v>0</v>
      </c>
      <c r="G784" s="3">
        <v>0</v>
      </c>
      <c r="H784" s="3">
        <v>1</v>
      </c>
    </row>
    <row r="785" spans="1:8" x14ac:dyDescent="0.2">
      <c r="A785" s="1">
        <v>43160</v>
      </c>
      <c r="B785" t="s">
        <v>540</v>
      </c>
      <c r="C785">
        <v>1</v>
      </c>
      <c r="D785">
        <v>1</v>
      </c>
      <c r="E785" s="2">
        <v>0</v>
      </c>
      <c r="F785" s="7">
        <v>0</v>
      </c>
      <c r="G785" s="3">
        <v>1</v>
      </c>
      <c r="H785" s="3">
        <v>1</v>
      </c>
    </row>
    <row r="786" spans="1:8" x14ac:dyDescent="0.2">
      <c r="A786" s="1">
        <v>43160</v>
      </c>
      <c r="B786" t="s">
        <v>541</v>
      </c>
      <c r="C786">
        <v>1</v>
      </c>
      <c r="D786">
        <v>1</v>
      </c>
      <c r="E786" s="2">
        <v>0</v>
      </c>
      <c r="F786" s="7">
        <v>0</v>
      </c>
      <c r="G786" s="3">
        <v>0</v>
      </c>
      <c r="H786" s="3">
        <v>1</v>
      </c>
    </row>
    <row r="787" spans="1:8" x14ac:dyDescent="0.2">
      <c r="A787" s="1">
        <v>43160</v>
      </c>
      <c r="B787" t="s">
        <v>397</v>
      </c>
      <c r="C787">
        <v>1</v>
      </c>
      <c r="D787">
        <v>1</v>
      </c>
      <c r="E787" s="2">
        <v>0</v>
      </c>
      <c r="F787" s="7">
        <v>0</v>
      </c>
      <c r="G787" s="3">
        <v>0</v>
      </c>
      <c r="H787" s="3">
        <v>1</v>
      </c>
    </row>
    <row r="788" spans="1:8" x14ac:dyDescent="0.2">
      <c r="A788" s="1">
        <v>43160</v>
      </c>
      <c r="B788" t="s">
        <v>542</v>
      </c>
      <c r="C788">
        <v>1</v>
      </c>
      <c r="D788">
        <v>1</v>
      </c>
      <c r="E788" s="2">
        <v>0</v>
      </c>
      <c r="F788" s="7">
        <v>0</v>
      </c>
      <c r="G788" s="3">
        <v>1</v>
      </c>
      <c r="H788" s="3">
        <v>1</v>
      </c>
    </row>
    <row r="789" spans="1:8" x14ac:dyDescent="0.2">
      <c r="A789" s="1">
        <v>43160</v>
      </c>
      <c r="B789" t="s">
        <v>543</v>
      </c>
      <c r="C789">
        <v>1</v>
      </c>
      <c r="D789">
        <v>1</v>
      </c>
      <c r="E789" s="2">
        <v>0</v>
      </c>
      <c r="F789" s="7">
        <v>0</v>
      </c>
      <c r="G789" s="3">
        <v>1</v>
      </c>
      <c r="H789" s="3">
        <v>1</v>
      </c>
    </row>
    <row r="790" spans="1:8" x14ac:dyDescent="0.2">
      <c r="A790" s="1">
        <v>43160</v>
      </c>
      <c r="B790" t="s">
        <v>544</v>
      </c>
      <c r="C790">
        <v>1</v>
      </c>
      <c r="D790">
        <v>1</v>
      </c>
      <c r="E790" s="2">
        <v>0</v>
      </c>
      <c r="F790" s="7">
        <v>0</v>
      </c>
      <c r="G790" s="3">
        <v>1</v>
      </c>
      <c r="H790" s="3">
        <v>1</v>
      </c>
    </row>
    <row r="791" spans="1:8" x14ac:dyDescent="0.2">
      <c r="A791" s="1">
        <v>43160</v>
      </c>
      <c r="B791" t="s">
        <v>545</v>
      </c>
      <c r="C791">
        <v>1</v>
      </c>
      <c r="D791">
        <v>1</v>
      </c>
      <c r="E791" s="2">
        <v>0</v>
      </c>
      <c r="F791" s="7">
        <v>0</v>
      </c>
      <c r="G791" s="3">
        <v>1</v>
      </c>
      <c r="H791" s="3">
        <v>1</v>
      </c>
    </row>
    <row r="792" spans="1:8" x14ac:dyDescent="0.2">
      <c r="A792" s="1">
        <v>43160</v>
      </c>
      <c r="B792" t="s">
        <v>546</v>
      </c>
      <c r="C792">
        <v>1</v>
      </c>
      <c r="D792">
        <v>1</v>
      </c>
      <c r="E792" s="2">
        <v>0</v>
      </c>
      <c r="F792" s="7">
        <v>0</v>
      </c>
      <c r="G792" s="3">
        <v>1</v>
      </c>
      <c r="H792" s="3">
        <v>1</v>
      </c>
    </row>
    <row r="793" spans="1:8" x14ac:dyDescent="0.2">
      <c r="A793" s="1">
        <v>43160</v>
      </c>
      <c r="B793" t="s">
        <v>189</v>
      </c>
      <c r="C793">
        <v>1</v>
      </c>
      <c r="D793">
        <v>1</v>
      </c>
      <c r="E793" s="2">
        <v>0</v>
      </c>
      <c r="F793" s="7">
        <v>0</v>
      </c>
      <c r="G793" s="3">
        <v>1</v>
      </c>
      <c r="H793" s="3">
        <v>1</v>
      </c>
    </row>
    <row r="794" spans="1:8" x14ac:dyDescent="0.2">
      <c r="A794" s="1">
        <v>43160</v>
      </c>
      <c r="B794" t="s">
        <v>547</v>
      </c>
      <c r="C794">
        <v>1</v>
      </c>
      <c r="D794">
        <v>1</v>
      </c>
      <c r="E794" s="2">
        <v>0</v>
      </c>
      <c r="F794" s="7">
        <v>0</v>
      </c>
      <c r="G794" s="3">
        <v>1</v>
      </c>
      <c r="H794" s="3">
        <v>1</v>
      </c>
    </row>
    <row r="795" spans="1:8" x14ac:dyDescent="0.2">
      <c r="A795" s="1">
        <v>43160</v>
      </c>
      <c r="B795" t="s">
        <v>548</v>
      </c>
      <c r="C795">
        <v>1</v>
      </c>
      <c r="D795">
        <v>1</v>
      </c>
      <c r="E795" s="2">
        <v>0</v>
      </c>
      <c r="F795" s="7">
        <v>0</v>
      </c>
      <c r="G795" s="3">
        <v>1</v>
      </c>
      <c r="H795" s="3">
        <v>1</v>
      </c>
    </row>
    <row r="796" spans="1:8" x14ac:dyDescent="0.2">
      <c r="A796" s="1">
        <v>43160</v>
      </c>
      <c r="B796" t="s">
        <v>549</v>
      </c>
      <c r="C796">
        <v>1</v>
      </c>
      <c r="D796">
        <v>1</v>
      </c>
      <c r="E796" s="2">
        <v>9.1435185185185185E-4</v>
      </c>
      <c r="F796" s="7">
        <v>79</v>
      </c>
      <c r="G796" s="3">
        <v>0</v>
      </c>
      <c r="H796" s="3">
        <v>0</v>
      </c>
    </row>
    <row r="797" spans="1:8" x14ac:dyDescent="0.2">
      <c r="A797" s="1">
        <v>43160</v>
      </c>
      <c r="B797" t="s">
        <v>550</v>
      </c>
      <c r="C797">
        <v>1</v>
      </c>
      <c r="D797">
        <v>1</v>
      </c>
      <c r="E797" s="2">
        <v>0</v>
      </c>
      <c r="F797" s="7">
        <v>0</v>
      </c>
      <c r="G797" s="3">
        <v>1</v>
      </c>
      <c r="H797" s="3">
        <v>1</v>
      </c>
    </row>
    <row r="798" spans="1:8" x14ac:dyDescent="0.2">
      <c r="A798" s="1">
        <v>43160</v>
      </c>
      <c r="B798" t="s">
        <v>100</v>
      </c>
      <c r="C798">
        <v>1</v>
      </c>
      <c r="D798">
        <v>1</v>
      </c>
      <c r="E798" s="2">
        <v>0</v>
      </c>
      <c r="F798" s="7">
        <v>0</v>
      </c>
      <c r="G798" s="3">
        <v>1</v>
      </c>
      <c r="H798" s="3">
        <v>1</v>
      </c>
    </row>
    <row r="799" spans="1:8" x14ac:dyDescent="0.2">
      <c r="A799" s="1">
        <v>43160</v>
      </c>
      <c r="B799" t="s">
        <v>551</v>
      </c>
      <c r="C799">
        <v>1</v>
      </c>
      <c r="D799">
        <v>1</v>
      </c>
      <c r="E799" s="2">
        <v>0</v>
      </c>
      <c r="F799" s="7">
        <v>0</v>
      </c>
      <c r="G799" s="3">
        <v>1</v>
      </c>
      <c r="H799" s="3">
        <v>1</v>
      </c>
    </row>
    <row r="800" spans="1:8" x14ac:dyDescent="0.2">
      <c r="A800" s="1">
        <v>43160</v>
      </c>
      <c r="B800" t="s">
        <v>552</v>
      </c>
      <c r="C800">
        <v>1</v>
      </c>
      <c r="D800">
        <v>1</v>
      </c>
      <c r="E800" s="2">
        <v>0</v>
      </c>
      <c r="F800" s="7">
        <v>0</v>
      </c>
      <c r="G800" s="3">
        <v>1</v>
      </c>
      <c r="H800" s="3">
        <v>1</v>
      </c>
    </row>
    <row r="801" spans="1:8" x14ac:dyDescent="0.2">
      <c r="A801" s="1">
        <v>43160</v>
      </c>
      <c r="B801" t="s">
        <v>553</v>
      </c>
      <c r="C801">
        <v>1</v>
      </c>
      <c r="D801">
        <v>1</v>
      </c>
      <c r="E801" s="2">
        <v>0</v>
      </c>
      <c r="F801" s="7">
        <v>0</v>
      </c>
      <c r="G801" s="3">
        <v>0</v>
      </c>
      <c r="H801" s="3">
        <v>1</v>
      </c>
    </row>
    <row r="802" spans="1:8" x14ac:dyDescent="0.2">
      <c r="A802" s="1">
        <v>43160</v>
      </c>
      <c r="B802" t="s">
        <v>554</v>
      </c>
      <c r="C802">
        <v>1</v>
      </c>
      <c r="D802">
        <v>1</v>
      </c>
      <c r="E802" s="2">
        <v>0</v>
      </c>
      <c r="F802" s="7">
        <v>0</v>
      </c>
      <c r="G802" s="3">
        <v>0</v>
      </c>
      <c r="H802" s="3">
        <v>1</v>
      </c>
    </row>
    <row r="803" spans="1:8" x14ac:dyDescent="0.2">
      <c r="A803" s="1">
        <v>43160</v>
      </c>
      <c r="B803" t="s">
        <v>555</v>
      </c>
      <c r="C803">
        <v>1</v>
      </c>
      <c r="D803">
        <v>1</v>
      </c>
      <c r="E803" s="2">
        <v>0</v>
      </c>
      <c r="F803" s="7">
        <v>0</v>
      </c>
      <c r="G803" s="3">
        <v>1</v>
      </c>
      <c r="H803" s="3">
        <v>1</v>
      </c>
    </row>
    <row r="804" spans="1:8" x14ac:dyDescent="0.2">
      <c r="A804" s="1">
        <v>43160</v>
      </c>
      <c r="B804" t="s">
        <v>556</v>
      </c>
      <c r="C804">
        <v>1</v>
      </c>
      <c r="D804">
        <v>1</v>
      </c>
      <c r="E804" s="2">
        <v>5.7870370370370366E-5</v>
      </c>
      <c r="F804" s="7">
        <v>5</v>
      </c>
      <c r="G804" s="3">
        <v>0</v>
      </c>
      <c r="H804" s="3">
        <v>0</v>
      </c>
    </row>
    <row r="805" spans="1:8" x14ac:dyDescent="0.2">
      <c r="A805" s="1">
        <v>43160</v>
      </c>
      <c r="B805" t="s">
        <v>557</v>
      </c>
      <c r="C805">
        <v>1</v>
      </c>
      <c r="D805">
        <v>1</v>
      </c>
      <c r="E805" s="2">
        <v>0</v>
      </c>
      <c r="F805" s="7">
        <v>0</v>
      </c>
      <c r="G805" s="3">
        <v>0</v>
      </c>
      <c r="H805" s="3">
        <v>1</v>
      </c>
    </row>
    <row r="806" spans="1:8" x14ac:dyDescent="0.2">
      <c r="A806" s="1">
        <v>43160</v>
      </c>
      <c r="B806" t="s">
        <v>201</v>
      </c>
      <c r="C806">
        <v>1</v>
      </c>
      <c r="D806">
        <v>1</v>
      </c>
      <c r="E806" s="2">
        <v>3.37962962962963E-3</v>
      </c>
      <c r="F806" s="7">
        <v>292</v>
      </c>
      <c r="G806" s="3">
        <v>0</v>
      </c>
      <c r="H806" s="3">
        <v>0</v>
      </c>
    </row>
    <row r="807" spans="1:8" x14ac:dyDescent="0.2">
      <c r="A807" s="1">
        <v>43160</v>
      </c>
      <c r="B807" t="s">
        <v>558</v>
      </c>
      <c r="C807">
        <v>1</v>
      </c>
      <c r="D807">
        <v>1</v>
      </c>
      <c r="E807" s="2">
        <v>0</v>
      </c>
      <c r="F807" s="7">
        <v>0</v>
      </c>
      <c r="G807" s="3">
        <v>1</v>
      </c>
      <c r="H807" s="3">
        <v>1</v>
      </c>
    </row>
    <row r="808" spans="1:8" x14ac:dyDescent="0.2">
      <c r="A808" s="1">
        <v>43160</v>
      </c>
      <c r="B808" t="s">
        <v>559</v>
      </c>
      <c r="C808">
        <v>1</v>
      </c>
      <c r="D808">
        <v>1</v>
      </c>
      <c r="E808" s="2">
        <v>3.4722222222222222E-5</v>
      </c>
      <c r="F808" s="7">
        <v>3</v>
      </c>
      <c r="G808" s="3">
        <v>0</v>
      </c>
      <c r="H808" s="3">
        <v>0</v>
      </c>
    </row>
    <row r="809" spans="1:8" x14ac:dyDescent="0.2">
      <c r="A809" s="1">
        <v>43160</v>
      </c>
      <c r="B809" t="s">
        <v>560</v>
      </c>
      <c r="C809">
        <v>1</v>
      </c>
      <c r="D809">
        <v>1</v>
      </c>
      <c r="E809" s="2">
        <v>0</v>
      </c>
      <c r="F809" s="7">
        <v>0</v>
      </c>
      <c r="G809" s="3">
        <v>1</v>
      </c>
      <c r="H809" s="3">
        <v>1</v>
      </c>
    </row>
    <row r="810" spans="1:8" x14ac:dyDescent="0.2">
      <c r="A810" s="1">
        <v>43160</v>
      </c>
      <c r="B810" t="s">
        <v>561</v>
      </c>
      <c r="C810">
        <v>1</v>
      </c>
      <c r="D810">
        <v>1</v>
      </c>
      <c r="E810" s="2">
        <v>0</v>
      </c>
      <c r="F810" s="7">
        <v>0</v>
      </c>
      <c r="G810" s="3">
        <v>0</v>
      </c>
      <c r="H810" s="3">
        <v>1</v>
      </c>
    </row>
    <row r="811" spans="1:8" x14ac:dyDescent="0.2">
      <c r="A811" s="1">
        <v>43160</v>
      </c>
      <c r="B811" t="s">
        <v>92</v>
      </c>
      <c r="C811">
        <v>1</v>
      </c>
      <c r="D811">
        <v>1</v>
      </c>
      <c r="E811" s="2">
        <v>0</v>
      </c>
      <c r="F811" s="7">
        <v>0</v>
      </c>
      <c r="G811" s="3">
        <v>1</v>
      </c>
      <c r="H811" s="3">
        <v>1</v>
      </c>
    </row>
    <row r="812" spans="1:8" x14ac:dyDescent="0.2">
      <c r="A812" s="1">
        <v>43160</v>
      </c>
      <c r="B812" t="s">
        <v>408</v>
      </c>
      <c r="C812">
        <v>1</v>
      </c>
      <c r="D812">
        <v>1</v>
      </c>
      <c r="E812" s="2">
        <v>0</v>
      </c>
      <c r="F812" s="7">
        <v>0</v>
      </c>
      <c r="G812" s="3">
        <v>1</v>
      </c>
      <c r="H812" s="3">
        <v>1</v>
      </c>
    </row>
    <row r="813" spans="1:8" x14ac:dyDescent="0.2">
      <c r="A813" s="1">
        <v>43160</v>
      </c>
      <c r="B813" t="s">
        <v>562</v>
      </c>
      <c r="C813">
        <v>1</v>
      </c>
      <c r="D813">
        <v>1</v>
      </c>
      <c r="E813" s="2">
        <v>8.1018518518518516E-5</v>
      </c>
      <c r="F813" s="7">
        <v>7</v>
      </c>
      <c r="G813" s="3">
        <v>0</v>
      </c>
      <c r="H813" s="3">
        <v>0</v>
      </c>
    </row>
    <row r="814" spans="1:8" x14ac:dyDescent="0.2">
      <c r="A814" s="1">
        <v>43160</v>
      </c>
      <c r="B814" t="s">
        <v>563</v>
      </c>
      <c r="C814">
        <v>1</v>
      </c>
      <c r="D814">
        <v>1</v>
      </c>
      <c r="E814" s="2">
        <v>0</v>
      </c>
      <c r="F814" s="7">
        <v>0</v>
      </c>
      <c r="G814" s="3">
        <v>1</v>
      </c>
      <c r="H814" s="3">
        <v>1</v>
      </c>
    </row>
    <row r="815" spans="1:8" x14ac:dyDescent="0.2">
      <c r="A815" s="1">
        <v>43160</v>
      </c>
      <c r="B815" t="s">
        <v>564</v>
      </c>
      <c r="C815">
        <v>1</v>
      </c>
      <c r="D815">
        <v>1</v>
      </c>
      <c r="E815" s="2">
        <v>0</v>
      </c>
      <c r="F815" s="7">
        <v>0</v>
      </c>
      <c r="G815" s="3">
        <v>1</v>
      </c>
      <c r="H815" s="3">
        <v>1</v>
      </c>
    </row>
    <row r="816" spans="1:8" x14ac:dyDescent="0.2">
      <c r="A816" s="1">
        <v>43160</v>
      </c>
      <c r="B816" t="s">
        <v>565</v>
      </c>
      <c r="C816">
        <v>1</v>
      </c>
      <c r="D816">
        <v>1</v>
      </c>
      <c r="E816" s="2">
        <v>0</v>
      </c>
      <c r="F816" s="7">
        <v>0</v>
      </c>
      <c r="G816" s="3">
        <v>1</v>
      </c>
      <c r="H816" s="3">
        <v>1</v>
      </c>
    </row>
    <row r="817" spans="1:8" x14ac:dyDescent="0.2">
      <c r="A817" s="1">
        <v>43160</v>
      </c>
      <c r="B817" t="s">
        <v>566</v>
      </c>
      <c r="C817">
        <v>1</v>
      </c>
      <c r="D817">
        <v>1</v>
      </c>
      <c r="E817" s="2">
        <v>0</v>
      </c>
      <c r="F817" s="7">
        <v>0</v>
      </c>
      <c r="G817" s="3">
        <v>1</v>
      </c>
      <c r="H817" s="3">
        <v>1</v>
      </c>
    </row>
    <row r="818" spans="1:8" x14ac:dyDescent="0.2">
      <c r="A818" s="1">
        <v>43160</v>
      </c>
      <c r="B818" t="s">
        <v>567</v>
      </c>
      <c r="C818">
        <v>1</v>
      </c>
      <c r="D818">
        <v>1</v>
      </c>
      <c r="E818" s="2">
        <v>0</v>
      </c>
      <c r="F818" s="7">
        <v>0</v>
      </c>
      <c r="G818" s="3">
        <v>1</v>
      </c>
      <c r="H818" s="3">
        <v>1</v>
      </c>
    </row>
    <row r="819" spans="1:8" x14ac:dyDescent="0.2">
      <c r="A819" s="1">
        <v>43160</v>
      </c>
      <c r="B819" t="s">
        <v>157</v>
      </c>
      <c r="C819">
        <v>1</v>
      </c>
      <c r="D819">
        <v>1</v>
      </c>
      <c r="E819" s="2">
        <v>0</v>
      </c>
      <c r="F819" s="7">
        <v>0</v>
      </c>
      <c r="G819" s="3">
        <v>0</v>
      </c>
      <c r="H819" s="3">
        <v>1</v>
      </c>
    </row>
    <row r="820" spans="1:8" x14ac:dyDescent="0.2">
      <c r="A820" s="1">
        <v>43160</v>
      </c>
      <c r="B820" t="s">
        <v>228</v>
      </c>
      <c r="C820">
        <v>1</v>
      </c>
      <c r="D820">
        <v>1</v>
      </c>
      <c r="E820" s="2">
        <v>0</v>
      </c>
      <c r="F820" s="7">
        <v>0</v>
      </c>
      <c r="G820" s="3">
        <v>1</v>
      </c>
      <c r="H820" s="3">
        <v>1</v>
      </c>
    </row>
    <row r="821" spans="1:8" x14ac:dyDescent="0.2">
      <c r="A821" s="1">
        <v>43160</v>
      </c>
      <c r="B821" t="s">
        <v>568</v>
      </c>
      <c r="C821">
        <v>1</v>
      </c>
      <c r="D821">
        <v>1</v>
      </c>
      <c r="E821" s="2">
        <v>0</v>
      </c>
      <c r="F821" s="7">
        <v>0</v>
      </c>
      <c r="G821" s="3">
        <v>1</v>
      </c>
      <c r="H821" s="3">
        <v>1</v>
      </c>
    </row>
    <row r="822" spans="1:8" x14ac:dyDescent="0.2">
      <c r="A822" s="1">
        <v>43160</v>
      </c>
      <c r="B822" t="s">
        <v>569</v>
      </c>
      <c r="C822">
        <v>1</v>
      </c>
      <c r="D822">
        <v>1</v>
      </c>
      <c r="E822" s="2">
        <v>0</v>
      </c>
      <c r="F822" s="7">
        <v>0</v>
      </c>
      <c r="G822" s="3">
        <v>1</v>
      </c>
      <c r="H822" s="3">
        <v>1</v>
      </c>
    </row>
    <row r="823" spans="1:8" x14ac:dyDescent="0.2">
      <c r="A823" s="1">
        <v>43160</v>
      </c>
      <c r="B823" t="s">
        <v>570</v>
      </c>
      <c r="C823">
        <v>1</v>
      </c>
      <c r="D823">
        <v>1</v>
      </c>
      <c r="E823" s="2">
        <v>1.1574074074074073E-5</v>
      </c>
      <c r="F823" s="7">
        <v>1</v>
      </c>
      <c r="G823" s="3">
        <v>0</v>
      </c>
      <c r="H823" s="3">
        <v>0</v>
      </c>
    </row>
    <row r="824" spans="1:8" x14ac:dyDescent="0.2">
      <c r="A824" s="1">
        <v>43160</v>
      </c>
      <c r="B824" t="s">
        <v>571</v>
      </c>
      <c r="C824">
        <v>1</v>
      </c>
      <c r="D824">
        <v>1</v>
      </c>
      <c r="E824" s="2">
        <v>2.0347222222222221E-2</v>
      </c>
      <c r="F824" s="7">
        <v>1758</v>
      </c>
      <c r="G824" s="3">
        <v>0</v>
      </c>
      <c r="H824" s="3">
        <v>0</v>
      </c>
    </row>
    <row r="825" spans="1:8" x14ac:dyDescent="0.2">
      <c r="A825" s="1">
        <v>43160</v>
      </c>
      <c r="B825" t="s">
        <v>572</v>
      </c>
      <c r="C825">
        <v>1</v>
      </c>
      <c r="D825">
        <v>1</v>
      </c>
      <c r="E825" s="2">
        <v>2.1527777777777778E-3</v>
      </c>
      <c r="F825" s="7">
        <v>186</v>
      </c>
      <c r="G825" s="3">
        <v>0</v>
      </c>
      <c r="H825" s="3">
        <v>0</v>
      </c>
    </row>
    <row r="826" spans="1:8" x14ac:dyDescent="0.2">
      <c r="A826" s="1">
        <v>43160</v>
      </c>
      <c r="B826" t="s">
        <v>573</v>
      </c>
      <c r="C826">
        <v>1</v>
      </c>
      <c r="D826">
        <v>1</v>
      </c>
      <c r="E826" s="2">
        <v>0</v>
      </c>
      <c r="F826" s="7">
        <v>0</v>
      </c>
      <c r="G826" s="3">
        <v>1</v>
      </c>
      <c r="H826" s="3">
        <v>1</v>
      </c>
    </row>
    <row r="827" spans="1:8" x14ac:dyDescent="0.2">
      <c r="A827" s="1">
        <v>43160</v>
      </c>
      <c r="B827" t="s">
        <v>574</v>
      </c>
      <c r="C827">
        <v>1</v>
      </c>
      <c r="D827">
        <v>1</v>
      </c>
      <c r="E827" s="2">
        <v>1.9675925925925926E-4</v>
      </c>
      <c r="F827" s="7">
        <v>17</v>
      </c>
      <c r="G827" s="3">
        <v>0</v>
      </c>
      <c r="H827" s="3">
        <v>0</v>
      </c>
    </row>
    <row r="828" spans="1:8" x14ac:dyDescent="0.2">
      <c r="A828" s="1">
        <v>43160</v>
      </c>
      <c r="B828" t="s">
        <v>575</v>
      </c>
      <c r="C828">
        <v>1</v>
      </c>
      <c r="D828">
        <v>1</v>
      </c>
      <c r="E828" s="2">
        <v>0</v>
      </c>
      <c r="F828" s="7">
        <v>0</v>
      </c>
      <c r="G828" s="3">
        <v>1</v>
      </c>
      <c r="H828" s="3">
        <v>1</v>
      </c>
    </row>
    <row r="829" spans="1:8" x14ac:dyDescent="0.2">
      <c r="A829" s="1">
        <v>43160</v>
      </c>
      <c r="B829" t="s">
        <v>576</v>
      </c>
      <c r="C829">
        <v>1</v>
      </c>
      <c r="D829">
        <v>1</v>
      </c>
      <c r="E829" s="2">
        <v>0</v>
      </c>
      <c r="F829" s="7">
        <v>0</v>
      </c>
      <c r="G829" s="3">
        <v>1</v>
      </c>
      <c r="H829" s="3">
        <v>1</v>
      </c>
    </row>
    <row r="830" spans="1:8" x14ac:dyDescent="0.2">
      <c r="A830" s="1">
        <v>43160</v>
      </c>
      <c r="B830" t="s">
        <v>423</v>
      </c>
      <c r="C830">
        <v>1</v>
      </c>
      <c r="D830">
        <v>1</v>
      </c>
      <c r="E830" s="2">
        <v>0</v>
      </c>
      <c r="F830" s="7">
        <v>0</v>
      </c>
      <c r="G830" s="3">
        <v>0</v>
      </c>
      <c r="H830" s="3">
        <v>1</v>
      </c>
    </row>
    <row r="831" spans="1:8" x14ac:dyDescent="0.2">
      <c r="A831" s="1">
        <v>43160</v>
      </c>
      <c r="B831" t="s">
        <v>577</v>
      </c>
      <c r="C831">
        <v>1</v>
      </c>
      <c r="D831">
        <v>1</v>
      </c>
      <c r="E831" s="2">
        <v>0</v>
      </c>
      <c r="F831" s="7">
        <v>0</v>
      </c>
      <c r="G831" s="3">
        <v>1</v>
      </c>
      <c r="H831" s="3">
        <v>1</v>
      </c>
    </row>
    <row r="832" spans="1:8" x14ac:dyDescent="0.2">
      <c r="A832" s="1">
        <v>43160</v>
      </c>
      <c r="B832" t="s">
        <v>578</v>
      </c>
      <c r="C832">
        <v>1</v>
      </c>
      <c r="D832">
        <v>1</v>
      </c>
      <c r="E832" s="2">
        <v>0</v>
      </c>
      <c r="F832" s="7">
        <v>0</v>
      </c>
      <c r="G832" s="3">
        <v>1</v>
      </c>
      <c r="H832" s="3">
        <v>1</v>
      </c>
    </row>
    <row r="833" spans="1:8" x14ac:dyDescent="0.2">
      <c r="A833" s="1">
        <v>43160</v>
      </c>
      <c r="B833" t="s">
        <v>350</v>
      </c>
      <c r="C833">
        <v>1</v>
      </c>
      <c r="D833">
        <v>1</v>
      </c>
      <c r="E833" s="2">
        <v>0</v>
      </c>
      <c r="F833" s="7">
        <v>0</v>
      </c>
      <c r="G833" s="3">
        <v>1</v>
      </c>
      <c r="H833" s="3">
        <v>1</v>
      </c>
    </row>
    <row r="834" spans="1:8" x14ac:dyDescent="0.2">
      <c r="A834" s="1">
        <v>43160</v>
      </c>
      <c r="B834" t="s">
        <v>579</v>
      </c>
      <c r="C834">
        <v>1</v>
      </c>
      <c r="D834">
        <v>1</v>
      </c>
      <c r="E834" s="2">
        <v>0</v>
      </c>
      <c r="F834" s="7">
        <v>0</v>
      </c>
      <c r="G834" s="3">
        <v>1</v>
      </c>
      <c r="H834" s="3">
        <v>1</v>
      </c>
    </row>
    <row r="835" spans="1:8" x14ac:dyDescent="0.2">
      <c r="A835" s="1">
        <v>43160</v>
      </c>
      <c r="B835" t="s">
        <v>162</v>
      </c>
      <c r="C835">
        <v>1</v>
      </c>
      <c r="D835">
        <v>1</v>
      </c>
      <c r="E835" s="2">
        <v>0</v>
      </c>
      <c r="F835" s="7">
        <v>0</v>
      </c>
      <c r="G835" s="3">
        <v>1</v>
      </c>
      <c r="H835" s="3">
        <v>1</v>
      </c>
    </row>
    <row r="836" spans="1:8" x14ac:dyDescent="0.2">
      <c r="A836" s="1">
        <v>43160</v>
      </c>
      <c r="B836" t="s">
        <v>580</v>
      </c>
      <c r="C836">
        <v>1</v>
      </c>
      <c r="D836">
        <v>1</v>
      </c>
      <c r="E836" s="2">
        <v>0</v>
      </c>
      <c r="F836" s="7">
        <v>0</v>
      </c>
      <c r="G836" s="3">
        <v>1</v>
      </c>
      <c r="H836" s="3">
        <v>1</v>
      </c>
    </row>
    <row r="837" spans="1:8" x14ac:dyDescent="0.2">
      <c r="A837" s="1">
        <v>43160</v>
      </c>
      <c r="B837" t="s">
        <v>581</v>
      </c>
      <c r="C837">
        <v>1</v>
      </c>
      <c r="D837">
        <v>1</v>
      </c>
      <c r="E837" s="2">
        <v>0</v>
      </c>
      <c r="F837" s="7">
        <v>0</v>
      </c>
      <c r="G837" s="3">
        <v>1</v>
      </c>
      <c r="H837" s="3">
        <v>1</v>
      </c>
    </row>
    <row r="838" spans="1:8" x14ac:dyDescent="0.2">
      <c r="A838" s="1">
        <v>43160</v>
      </c>
      <c r="B838" t="s">
        <v>582</v>
      </c>
      <c r="C838">
        <v>1</v>
      </c>
      <c r="D838">
        <v>1</v>
      </c>
      <c r="E838" s="2">
        <v>1.1574074074074073E-5</v>
      </c>
      <c r="F838" s="7">
        <v>1</v>
      </c>
      <c r="G838" s="3">
        <v>0</v>
      </c>
      <c r="H838" s="3">
        <v>0</v>
      </c>
    </row>
    <row r="839" spans="1:8" x14ac:dyDescent="0.2">
      <c r="A839" s="1">
        <v>43160</v>
      </c>
      <c r="B839" t="s">
        <v>583</v>
      </c>
      <c r="C839">
        <v>1</v>
      </c>
      <c r="D839">
        <v>1</v>
      </c>
      <c r="E839" s="2">
        <v>3.4722222222222222E-5</v>
      </c>
      <c r="F839" s="7">
        <v>3</v>
      </c>
      <c r="G839" s="3">
        <v>0</v>
      </c>
      <c r="H839" s="3">
        <v>0</v>
      </c>
    </row>
    <row r="840" spans="1:8" x14ac:dyDescent="0.2">
      <c r="A840" s="1">
        <v>43160</v>
      </c>
      <c r="B840" t="s">
        <v>584</v>
      </c>
      <c r="C840">
        <v>1</v>
      </c>
      <c r="D840">
        <v>1</v>
      </c>
      <c r="E840" s="2">
        <v>0</v>
      </c>
      <c r="F840" s="7">
        <v>0</v>
      </c>
      <c r="G840" s="3">
        <v>1</v>
      </c>
      <c r="H840" s="3">
        <v>1</v>
      </c>
    </row>
    <row r="841" spans="1:8" x14ac:dyDescent="0.2">
      <c r="A841" s="1">
        <v>43160</v>
      </c>
      <c r="B841" t="s">
        <v>249</v>
      </c>
      <c r="C841">
        <v>1</v>
      </c>
      <c r="D841">
        <v>1</v>
      </c>
      <c r="E841" s="2">
        <v>1.273148148148148E-4</v>
      </c>
      <c r="F841" s="7">
        <v>11</v>
      </c>
      <c r="G841" s="3">
        <v>0</v>
      </c>
      <c r="H841" s="3">
        <v>0</v>
      </c>
    </row>
    <row r="842" spans="1:8" x14ac:dyDescent="0.2">
      <c r="A842" s="1">
        <v>43160</v>
      </c>
      <c r="B842" t="s">
        <v>585</v>
      </c>
      <c r="C842">
        <v>1</v>
      </c>
      <c r="D842">
        <v>1</v>
      </c>
      <c r="E842" s="2">
        <v>0</v>
      </c>
      <c r="F842" s="7">
        <v>0</v>
      </c>
      <c r="G842" s="3">
        <v>1</v>
      </c>
      <c r="H842" s="3">
        <v>1</v>
      </c>
    </row>
    <row r="843" spans="1:8" x14ac:dyDescent="0.2">
      <c r="A843" s="1">
        <v>43160</v>
      </c>
      <c r="B843" t="s">
        <v>253</v>
      </c>
      <c r="C843">
        <v>1</v>
      </c>
      <c r="D843">
        <v>1</v>
      </c>
      <c r="E843" s="2">
        <v>0</v>
      </c>
      <c r="F843" s="7">
        <v>0</v>
      </c>
      <c r="G843" s="3">
        <v>1</v>
      </c>
      <c r="H843" s="3">
        <v>1</v>
      </c>
    </row>
    <row r="844" spans="1:8" x14ac:dyDescent="0.2">
      <c r="A844" s="1">
        <v>43160</v>
      </c>
      <c r="B844" t="s">
        <v>586</v>
      </c>
      <c r="C844">
        <v>1</v>
      </c>
      <c r="D844">
        <v>1</v>
      </c>
      <c r="E844" s="2">
        <v>4.6296296296296294E-5</v>
      </c>
      <c r="F844" s="7">
        <v>4</v>
      </c>
      <c r="G844" s="3">
        <v>0</v>
      </c>
      <c r="H844" s="3">
        <v>0</v>
      </c>
    </row>
    <row r="845" spans="1:8" x14ac:dyDescent="0.2">
      <c r="A845" s="1">
        <v>43160</v>
      </c>
      <c r="B845" t="s">
        <v>587</v>
      </c>
      <c r="C845">
        <v>1</v>
      </c>
      <c r="D845">
        <v>1</v>
      </c>
      <c r="E845" s="2">
        <v>1.0416666666666667E-4</v>
      </c>
      <c r="F845" s="7">
        <v>9</v>
      </c>
      <c r="G845" s="3">
        <v>0</v>
      </c>
      <c r="H845" s="3">
        <v>0</v>
      </c>
    </row>
    <row r="846" spans="1:8" x14ac:dyDescent="0.2">
      <c r="A846" s="1">
        <v>43160</v>
      </c>
      <c r="B846" t="s">
        <v>97</v>
      </c>
      <c r="C846">
        <v>1</v>
      </c>
      <c r="D846">
        <v>1</v>
      </c>
      <c r="E846" s="2">
        <v>2.5462962962962961E-4</v>
      </c>
      <c r="F846" s="7">
        <v>22</v>
      </c>
      <c r="G846" s="3">
        <v>0</v>
      </c>
      <c r="H846" s="3">
        <v>0</v>
      </c>
    </row>
    <row r="847" spans="1:8" x14ac:dyDescent="0.2">
      <c r="A847" s="1">
        <v>43160</v>
      </c>
      <c r="B847" t="s">
        <v>588</v>
      </c>
      <c r="C847">
        <v>1</v>
      </c>
      <c r="D847">
        <v>1</v>
      </c>
      <c r="E847" s="2">
        <v>0</v>
      </c>
      <c r="F847" s="7">
        <v>0</v>
      </c>
      <c r="G847" s="3">
        <v>1</v>
      </c>
      <c r="H847" s="3">
        <v>1</v>
      </c>
    </row>
    <row r="848" spans="1:8" x14ac:dyDescent="0.2">
      <c r="A848" s="1">
        <v>43160</v>
      </c>
      <c r="B848" t="s">
        <v>167</v>
      </c>
      <c r="C848">
        <v>1</v>
      </c>
      <c r="D848">
        <v>1</v>
      </c>
      <c r="E848" s="2">
        <v>0</v>
      </c>
      <c r="F848" s="7">
        <v>0</v>
      </c>
      <c r="G848" s="3">
        <v>1</v>
      </c>
      <c r="H848" s="3">
        <v>1</v>
      </c>
    </row>
    <row r="849" spans="1:8" x14ac:dyDescent="0.2">
      <c r="A849" s="1">
        <v>43160</v>
      </c>
      <c r="B849" t="s">
        <v>435</v>
      </c>
      <c r="C849">
        <v>1</v>
      </c>
      <c r="D849">
        <v>1</v>
      </c>
      <c r="E849" s="2">
        <v>0</v>
      </c>
      <c r="F849" s="7">
        <v>0</v>
      </c>
      <c r="G849" s="3">
        <v>1</v>
      </c>
      <c r="H849" s="3">
        <v>1</v>
      </c>
    </row>
    <row r="850" spans="1:8" x14ac:dyDescent="0.2">
      <c r="A850" s="1">
        <v>43160</v>
      </c>
      <c r="B850" t="s">
        <v>589</v>
      </c>
      <c r="C850">
        <v>1</v>
      </c>
      <c r="D850">
        <v>1</v>
      </c>
      <c r="E850" s="2">
        <v>6.9444444444444444E-5</v>
      </c>
      <c r="F850" s="7">
        <v>6</v>
      </c>
      <c r="G850" s="3">
        <v>0</v>
      </c>
      <c r="H850" s="3">
        <v>0</v>
      </c>
    </row>
    <row r="851" spans="1:8" x14ac:dyDescent="0.2">
      <c r="A851" s="1">
        <v>43160</v>
      </c>
      <c r="B851" t="s">
        <v>590</v>
      </c>
      <c r="C851">
        <v>1</v>
      </c>
      <c r="D851">
        <v>1</v>
      </c>
      <c r="E851" s="2">
        <v>0</v>
      </c>
      <c r="F851" s="7">
        <v>0</v>
      </c>
      <c r="G851" s="3">
        <v>1</v>
      </c>
      <c r="H851" s="3">
        <v>1</v>
      </c>
    </row>
    <row r="852" spans="1:8" x14ac:dyDescent="0.2">
      <c r="A852" s="1">
        <v>43160</v>
      </c>
      <c r="B852" t="s">
        <v>591</v>
      </c>
      <c r="C852">
        <v>1</v>
      </c>
      <c r="D852">
        <v>1</v>
      </c>
      <c r="E852" s="2">
        <v>2.199074074074074E-4</v>
      </c>
      <c r="F852" s="7">
        <v>19</v>
      </c>
      <c r="G852" s="3">
        <v>0</v>
      </c>
      <c r="H852" s="3">
        <v>0</v>
      </c>
    </row>
    <row r="853" spans="1:8" x14ac:dyDescent="0.2">
      <c r="A853" s="1">
        <v>43160</v>
      </c>
      <c r="B853" t="s">
        <v>592</v>
      </c>
      <c r="C853">
        <v>1</v>
      </c>
      <c r="D853">
        <v>1</v>
      </c>
      <c r="E853" s="2">
        <v>1.273148148148148E-4</v>
      </c>
      <c r="F853" s="7">
        <v>11</v>
      </c>
      <c r="G853" s="3">
        <v>0</v>
      </c>
      <c r="H853" s="3">
        <v>0</v>
      </c>
    </row>
    <row r="854" spans="1:8" x14ac:dyDescent="0.2">
      <c r="A854" s="1">
        <v>43160</v>
      </c>
      <c r="B854" t="s">
        <v>593</v>
      </c>
      <c r="C854">
        <v>1</v>
      </c>
      <c r="D854">
        <v>1</v>
      </c>
      <c r="E854" s="2">
        <v>0</v>
      </c>
      <c r="F854" s="7">
        <v>0</v>
      </c>
      <c r="G854" s="3">
        <v>1</v>
      </c>
      <c r="H854" s="3">
        <v>1</v>
      </c>
    </row>
    <row r="855" spans="1:8" x14ac:dyDescent="0.2">
      <c r="A855" s="1">
        <v>43160</v>
      </c>
      <c r="B855" t="s">
        <v>594</v>
      </c>
      <c r="C855">
        <v>1</v>
      </c>
      <c r="D855">
        <v>1</v>
      </c>
      <c r="E855" s="2">
        <v>1.6550925925925926E-3</v>
      </c>
      <c r="F855" s="7">
        <v>143</v>
      </c>
      <c r="G855" s="3">
        <v>0</v>
      </c>
      <c r="H855" s="3">
        <v>0</v>
      </c>
    </row>
    <row r="856" spans="1:8" x14ac:dyDescent="0.2">
      <c r="A856" s="1">
        <v>43160</v>
      </c>
      <c r="B856" t="s">
        <v>173</v>
      </c>
      <c r="C856">
        <v>1</v>
      </c>
      <c r="D856">
        <v>1</v>
      </c>
      <c r="E856" s="2">
        <v>0</v>
      </c>
      <c r="F856" s="7">
        <v>0</v>
      </c>
      <c r="G856" s="3">
        <v>1</v>
      </c>
      <c r="H856" s="3">
        <v>1</v>
      </c>
    </row>
    <row r="857" spans="1:8" x14ac:dyDescent="0.2">
      <c r="A857" s="1">
        <v>43160</v>
      </c>
      <c r="B857" t="s">
        <v>595</v>
      </c>
      <c r="C857">
        <v>1</v>
      </c>
      <c r="D857">
        <v>1</v>
      </c>
      <c r="E857" s="2">
        <v>6.9444444444444444E-5</v>
      </c>
      <c r="F857" s="7">
        <v>6</v>
      </c>
      <c r="G857" s="3">
        <v>0</v>
      </c>
      <c r="H857" s="3">
        <v>0</v>
      </c>
    </row>
    <row r="858" spans="1:8" x14ac:dyDescent="0.2">
      <c r="A858" s="1">
        <v>43160</v>
      </c>
      <c r="B858" t="s">
        <v>596</v>
      </c>
      <c r="C858">
        <v>1</v>
      </c>
      <c r="D858">
        <v>1</v>
      </c>
      <c r="E858" s="2">
        <v>0</v>
      </c>
      <c r="F858" s="7">
        <v>0</v>
      </c>
      <c r="G858" s="3">
        <v>1</v>
      </c>
      <c r="H858" s="3">
        <v>1</v>
      </c>
    </row>
    <row r="859" spans="1:8" x14ac:dyDescent="0.2">
      <c r="A859" s="1">
        <v>43160</v>
      </c>
      <c r="B859" t="s">
        <v>597</v>
      </c>
      <c r="C859">
        <v>1</v>
      </c>
      <c r="D859">
        <v>1</v>
      </c>
      <c r="E859" s="2">
        <v>0</v>
      </c>
      <c r="F859" s="7">
        <v>0</v>
      </c>
      <c r="G859" s="3">
        <v>1</v>
      </c>
      <c r="H859" s="3">
        <v>1</v>
      </c>
    </row>
    <row r="860" spans="1:8" x14ac:dyDescent="0.2">
      <c r="A860" s="1">
        <v>43160</v>
      </c>
      <c r="B860" t="s">
        <v>598</v>
      </c>
      <c r="C860">
        <v>1</v>
      </c>
      <c r="D860">
        <v>1</v>
      </c>
      <c r="E860" s="2">
        <v>1.1574074074074073E-4</v>
      </c>
      <c r="F860" s="7">
        <v>10</v>
      </c>
      <c r="G860" s="3">
        <v>0</v>
      </c>
      <c r="H860" s="3">
        <v>0</v>
      </c>
    </row>
    <row r="861" spans="1:8" x14ac:dyDescent="0.2">
      <c r="A861" s="1">
        <v>43160</v>
      </c>
      <c r="B861" t="s">
        <v>599</v>
      </c>
      <c r="C861">
        <v>1</v>
      </c>
      <c r="D861">
        <v>1</v>
      </c>
      <c r="E861" s="2">
        <v>6.9444444444444447E-4</v>
      </c>
      <c r="F861" s="7">
        <v>60</v>
      </c>
      <c r="G861" s="3">
        <v>0</v>
      </c>
      <c r="H861" s="3">
        <v>0</v>
      </c>
    </row>
    <row r="862" spans="1:8" x14ac:dyDescent="0.2">
      <c r="A862" s="1">
        <v>43160</v>
      </c>
      <c r="B862" t="s">
        <v>477</v>
      </c>
      <c r="C862">
        <v>1</v>
      </c>
      <c r="D862">
        <v>1</v>
      </c>
      <c r="E862" s="2">
        <v>1.2395833333333335E-2</v>
      </c>
      <c r="F862" s="7">
        <v>1071</v>
      </c>
      <c r="G862" s="3">
        <v>0</v>
      </c>
      <c r="H862" s="3">
        <v>0</v>
      </c>
    </row>
    <row r="863" spans="1:8" x14ac:dyDescent="0.2">
      <c r="A863" s="1">
        <v>43160</v>
      </c>
      <c r="B863" t="s">
        <v>600</v>
      </c>
      <c r="C863">
        <v>1</v>
      </c>
      <c r="D863">
        <v>1</v>
      </c>
      <c r="E863" s="2">
        <v>0</v>
      </c>
      <c r="F863" s="7">
        <v>0</v>
      </c>
      <c r="G863" s="3">
        <v>1</v>
      </c>
      <c r="H863" s="3">
        <v>1</v>
      </c>
    </row>
    <row r="864" spans="1:8" x14ac:dyDescent="0.2">
      <c r="A864" s="1">
        <v>43160</v>
      </c>
      <c r="B864" t="s">
        <v>601</v>
      </c>
      <c r="C864">
        <v>1</v>
      </c>
      <c r="D864">
        <v>1</v>
      </c>
      <c r="E864" s="2">
        <v>0</v>
      </c>
      <c r="F864" s="7">
        <v>0</v>
      </c>
      <c r="G864" s="3">
        <v>1</v>
      </c>
      <c r="H864" s="3">
        <v>1</v>
      </c>
    </row>
    <row r="865" spans="1:8" x14ac:dyDescent="0.2">
      <c r="A865" s="1">
        <v>43160</v>
      </c>
      <c r="B865" t="s">
        <v>602</v>
      </c>
      <c r="C865">
        <v>1</v>
      </c>
      <c r="D865">
        <v>1</v>
      </c>
      <c r="E865" s="2">
        <v>0</v>
      </c>
      <c r="F865" s="7">
        <v>0</v>
      </c>
      <c r="G865" s="3">
        <v>0</v>
      </c>
      <c r="H865" s="3">
        <v>1</v>
      </c>
    </row>
    <row r="866" spans="1:8" x14ac:dyDescent="0.2">
      <c r="A866" s="1">
        <v>43160</v>
      </c>
      <c r="B866" t="s">
        <v>603</v>
      </c>
      <c r="C866">
        <v>1</v>
      </c>
      <c r="D866">
        <v>1</v>
      </c>
      <c r="E866" s="2">
        <v>0</v>
      </c>
      <c r="F866" s="7">
        <v>0</v>
      </c>
      <c r="G866" s="3">
        <v>1</v>
      </c>
      <c r="H866" s="3">
        <v>1</v>
      </c>
    </row>
    <row r="867" spans="1:8" x14ac:dyDescent="0.2">
      <c r="A867" s="1">
        <v>43160</v>
      </c>
      <c r="B867" t="s">
        <v>604</v>
      </c>
      <c r="C867">
        <v>1</v>
      </c>
      <c r="D867">
        <v>1</v>
      </c>
      <c r="E867" s="2">
        <v>0</v>
      </c>
      <c r="F867" s="7">
        <v>0</v>
      </c>
      <c r="G867" s="3">
        <v>1</v>
      </c>
      <c r="H867" s="3">
        <v>1</v>
      </c>
    </row>
    <row r="868" spans="1:8" x14ac:dyDescent="0.2">
      <c r="A868" s="1">
        <v>43160</v>
      </c>
      <c r="B868" t="s">
        <v>605</v>
      </c>
      <c r="C868">
        <v>1</v>
      </c>
      <c r="D868">
        <v>1</v>
      </c>
      <c r="E868" s="2">
        <v>0</v>
      </c>
      <c r="F868" s="7">
        <v>0</v>
      </c>
      <c r="G868" s="3">
        <v>1</v>
      </c>
      <c r="H868" s="3">
        <v>1</v>
      </c>
    </row>
    <row r="869" spans="1:8" x14ac:dyDescent="0.2">
      <c r="A869" s="1">
        <v>43160</v>
      </c>
      <c r="B869" t="s">
        <v>366</v>
      </c>
      <c r="C869">
        <v>1</v>
      </c>
      <c r="D869">
        <v>1</v>
      </c>
      <c r="E869" s="2">
        <v>8.1018518518518516E-5</v>
      </c>
      <c r="F869" s="7">
        <v>7</v>
      </c>
      <c r="G869" s="3">
        <v>0</v>
      </c>
      <c r="H869" s="3">
        <v>0</v>
      </c>
    </row>
    <row r="870" spans="1:8" x14ac:dyDescent="0.2">
      <c r="A870" s="1">
        <v>43191</v>
      </c>
      <c r="B870" t="s">
        <v>10</v>
      </c>
      <c r="C870">
        <v>112</v>
      </c>
      <c r="D870">
        <v>86</v>
      </c>
      <c r="E870" s="2">
        <v>3.5069444444444445E-3</v>
      </c>
      <c r="F870" s="7">
        <v>303</v>
      </c>
      <c r="G870" s="3">
        <v>0.63749999999999996</v>
      </c>
      <c r="H870" s="3">
        <v>0.72319999999999995</v>
      </c>
    </row>
    <row r="871" spans="1:8" x14ac:dyDescent="0.2">
      <c r="A871" s="1">
        <v>43191</v>
      </c>
      <c r="B871" t="s">
        <v>15</v>
      </c>
      <c r="C871">
        <v>98</v>
      </c>
      <c r="D871">
        <v>76</v>
      </c>
      <c r="E871" s="2">
        <v>1.25E-3</v>
      </c>
      <c r="F871" s="7">
        <v>108</v>
      </c>
      <c r="G871" s="3">
        <v>0.76</v>
      </c>
      <c r="H871" s="3">
        <v>0.77549999999999997</v>
      </c>
    </row>
    <row r="872" spans="1:8" x14ac:dyDescent="0.2">
      <c r="A872" s="1">
        <v>43191</v>
      </c>
      <c r="B872" t="s">
        <v>7</v>
      </c>
      <c r="C872">
        <v>82</v>
      </c>
      <c r="D872">
        <v>49</v>
      </c>
      <c r="E872" s="2">
        <v>2.0254629629629629E-3</v>
      </c>
      <c r="F872" s="7">
        <v>175</v>
      </c>
      <c r="G872" s="3">
        <v>0.40539999999999998</v>
      </c>
      <c r="H872" s="3">
        <v>0.45119999999999999</v>
      </c>
    </row>
    <row r="873" spans="1:8" x14ac:dyDescent="0.2">
      <c r="A873" s="1">
        <v>43191</v>
      </c>
      <c r="B873" t="s">
        <v>8</v>
      </c>
      <c r="C873">
        <v>79</v>
      </c>
      <c r="D873">
        <v>41</v>
      </c>
      <c r="E873" s="2">
        <v>9.1435185185185185E-4</v>
      </c>
      <c r="F873" s="7">
        <v>79</v>
      </c>
      <c r="G873" s="3">
        <v>0.61760000000000004</v>
      </c>
      <c r="H873" s="3">
        <v>0.4304</v>
      </c>
    </row>
    <row r="874" spans="1:8" x14ac:dyDescent="0.2">
      <c r="A874" s="1">
        <v>43191</v>
      </c>
      <c r="B874" t="s">
        <v>77</v>
      </c>
      <c r="C874">
        <v>59</v>
      </c>
      <c r="D874">
        <v>45</v>
      </c>
      <c r="E874" s="2">
        <v>3.9699074074074072E-3</v>
      </c>
      <c r="F874" s="7">
        <v>343</v>
      </c>
      <c r="G874" s="3">
        <v>0.55259999999999998</v>
      </c>
      <c r="H874" s="3">
        <v>0.67800000000000005</v>
      </c>
    </row>
    <row r="875" spans="1:8" x14ac:dyDescent="0.2">
      <c r="A875" s="1">
        <v>43191</v>
      </c>
      <c r="B875" t="s">
        <v>110</v>
      </c>
      <c r="C875">
        <v>49</v>
      </c>
      <c r="D875">
        <v>38</v>
      </c>
      <c r="E875" s="2">
        <v>1.0300925925925926E-3</v>
      </c>
      <c r="F875" s="7">
        <v>89</v>
      </c>
      <c r="G875" s="3">
        <v>0.73680000000000001</v>
      </c>
      <c r="H875" s="3">
        <v>0.77549999999999997</v>
      </c>
    </row>
    <row r="876" spans="1:8" x14ac:dyDescent="0.2">
      <c r="A876" s="1">
        <v>43191</v>
      </c>
      <c r="B876" t="s">
        <v>31</v>
      </c>
      <c r="C876">
        <v>47</v>
      </c>
      <c r="D876">
        <v>37</v>
      </c>
      <c r="E876" s="2">
        <v>2.0486111111111113E-3</v>
      </c>
      <c r="F876" s="7">
        <v>177</v>
      </c>
      <c r="G876" s="3">
        <v>0.75860000000000005</v>
      </c>
      <c r="H876" s="3">
        <v>0.63829999999999998</v>
      </c>
    </row>
    <row r="877" spans="1:8" x14ac:dyDescent="0.2">
      <c r="A877" s="1">
        <v>43191</v>
      </c>
      <c r="B877" t="s">
        <v>26</v>
      </c>
      <c r="C877">
        <v>29</v>
      </c>
      <c r="D877">
        <v>15</v>
      </c>
      <c r="E877" s="2">
        <v>1.5393518518518519E-3</v>
      </c>
      <c r="F877" s="7">
        <v>133</v>
      </c>
      <c r="G877" s="3">
        <v>0.625</v>
      </c>
      <c r="H877" s="3">
        <v>0.3448</v>
      </c>
    </row>
    <row r="878" spans="1:8" x14ac:dyDescent="0.2">
      <c r="A878" s="1">
        <v>43191</v>
      </c>
      <c r="B878" t="s">
        <v>9</v>
      </c>
      <c r="C878">
        <v>28</v>
      </c>
      <c r="D878">
        <v>19</v>
      </c>
      <c r="E878" s="2">
        <v>1.261574074074074E-3</v>
      </c>
      <c r="F878" s="7">
        <v>109</v>
      </c>
      <c r="G878" s="3">
        <v>0.52939999999999998</v>
      </c>
      <c r="H878" s="3">
        <v>0.60709999999999997</v>
      </c>
    </row>
    <row r="879" spans="1:8" x14ac:dyDescent="0.2">
      <c r="A879" s="1">
        <v>43191</v>
      </c>
      <c r="B879" t="s">
        <v>20</v>
      </c>
      <c r="C879">
        <v>24</v>
      </c>
      <c r="D879">
        <v>20</v>
      </c>
      <c r="E879" s="2">
        <v>3.7500000000000003E-3</v>
      </c>
      <c r="F879" s="7">
        <v>324</v>
      </c>
      <c r="G879" s="3">
        <v>0.57889999999999997</v>
      </c>
      <c r="H879" s="3">
        <v>0.83330000000000004</v>
      </c>
    </row>
    <row r="880" spans="1:8" x14ac:dyDescent="0.2">
      <c r="A880" s="1">
        <v>43191</v>
      </c>
      <c r="B880" t="s">
        <v>18</v>
      </c>
      <c r="C880">
        <v>22</v>
      </c>
      <c r="D880">
        <v>14</v>
      </c>
      <c r="E880" s="2">
        <v>4.5138888888888892E-4</v>
      </c>
      <c r="F880" s="7">
        <v>39</v>
      </c>
      <c r="G880" s="3">
        <v>0.55559999999999998</v>
      </c>
      <c r="H880" s="3">
        <v>0.45450000000000002</v>
      </c>
    </row>
    <row r="881" spans="1:8" x14ac:dyDescent="0.2">
      <c r="A881" s="1">
        <v>43191</v>
      </c>
      <c r="B881" t="s">
        <v>35</v>
      </c>
      <c r="C881">
        <v>21</v>
      </c>
      <c r="D881">
        <v>20</v>
      </c>
      <c r="E881" s="2">
        <v>6.0185185185185177E-3</v>
      </c>
      <c r="F881" s="7">
        <v>520</v>
      </c>
      <c r="G881" s="3">
        <v>0.83330000000000004</v>
      </c>
      <c r="H881" s="3">
        <v>0.8095</v>
      </c>
    </row>
    <row r="882" spans="1:8" x14ac:dyDescent="0.2">
      <c r="A882" s="1">
        <v>43191</v>
      </c>
      <c r="B882" t="s">
        <v>45</v>
      </c>
      <c r="C882">
        <v>20</v>
      </c>
      <c r="D882">
        <v>18</v>
      </c>
      <c r="E882" s="2">
        <v>1.2847222222222223E-3</v>
      </c>
      <c r="F882" s="7">
        <v>111</v>
      </c>
      <c r="G882" s="3">
        <v>0.63160000000000005</v>
      </c>
      <c r="H882" s="3">
        <v>0.85</v>
      </c>
    </row>
    <row r="883" spans="1:8" x14ac:dyDescent="0.2">
      <c r="A883" s="1">
        <v>43191</v>
      </c>
      <c r="B883" t="s">
        <v>39</v>
      </c>
      <c r="C883">
        <v>20</v>
      </c>
      <c r="D883">
        <v>17</v>
      </c>
      <c r="E883" s="2">
        <v>9.0277777777777784E-4</v>
      </c>
      <c r="F883" s="7">
        <v>78</v>
      </c>
      <c r="G883" s="3">
        <v>0.64710000000000001</v>
      </c>
      <c r="H883" s="3">
        <v>0.8</v>
      </c>
    </row>
    <row r="884" spans="1:8" x14ac:dyDescent="0.2">
      <c r="A884" s="1">
        <v>43191</v>
      </c>
      <c r="B884" t="s">
        <v>13</v>
      </c>
      <c r="C884">
        <v>20</v>
      </c>
      <c r="D884">
        <v>17</v>
      </c>
      <c r="E884" s="2">
        <v>9.6412037037037039E-3</v>
      </c>
      <c r="F884" s="7">
        <v>833</v>
      </c>
      <c r="G884" s="3">
        <v>0.625</v>
      </c>
      <c r="H884" s="3">
        <v>0.7</v>
      </c>
    </row>
    <row r="885" spans="1:8" x14ac:dyDescent="0.2">
      <c r="A885" s="1">
        <v>43191</v>
      </c>
      <c r="B885" t="s">
        <v>346</v>
      </c>
      <c r="C885">
        <v>20</v>
      </c>
      <c r="D885">
        <v>3</v>
      </c>
      <c r="E885" s="2">
        <v>4.7453703703703704E-4</v>
      </c>
      <c r="F885" s="7">
        <v>41</v>
      </c>
      <c r="G885" s="3">
        <v>0</v>
      </c>
      <c r="H885" s="3">
        <v>0</v>
      </c>
    </row>
    <row r="886" spans="1:8" x14ac:dyDescent="0.2">
      <c r="A886" s="1">
        <v>43191</v>
      </c>
      <c r="B886" t="s">
        <v>57</v>
      </c>
      <c r="C886">
        <v>19</v>
      </c>
      <c r="D886">
        <v>9</v>
      </c>
      <c r="E886" s="2">
        <v>3.3564814814814811E-3</v>
      </c>
      <c r="F886" s="7">
        <v>290</v>
      </c>
      <c r="G886" s="3">
        <v>0.75</v>
      </c>
      <c r="H886" s="3">
        <v>0.42109999999999997</v>
      </c>
    </row>
    <row r="887" spans="1:8" x14ac:dyDescent="0.2">
      <c r="A887" s="1">
        <v>43191</v>
      </c>
      <c r="B887" t="s">
        <v>14</v>
      </c>
      <c r="C887">
        <v>17</v>
      </c>
      <c r="D887">
        <v>15</v>
      </c>
      <c r="E887" s="2">
        <v>8.9120370370370362E-4</v>
      </c>
      <c r="F887" s="7">
        <v>77</v>
      </c>
      <c r="G887" s="3">
        <v>0</v>
      </c>
      <c r="H887" s="3">
        <v>0.58819999999999995</v>
      </c>
    </row>
    <row r="888" spans="1:8" x14ac:dyDescent="0.2">
      <c r="A888" s="1">
        <v>43191</v>
      </c>
      <c r="B888" t="s">
        <v>33</v>
      </c>
      <c r="C888">
        <v>17</v>
      </c>
      <c r="D888">
        <v>13</v>
      </c>
      <c r="E888" s="2">
        <v>2.5115740740740741E-3</v>
      </c>
      <c r="F888" s="7">
        <v>217</v>
      </c>
      <c r="G888" s="3">
        <v>0.44440000000000002</v>
      </c>
      <c r="H888" s="3">
        <v>0.52939999999999998</v>
      </c>
    </row>
    <row r="889" spans="1:8" x14ac:dyDescent="0.2">
      <c r="A889" s="1">
        <v>43191</v>
      </c>
      <c r="B889" t="s">
        <v>100</v>
      </c>
      <c r="C889">
        <v>15</v>
      </c>
      <c r="D889">
        <v>14</v>
      </c>
      <c r="E889" s="2">
        <v>7.083333333333333E-3</v>
      </c>
      <c r="F889" s="7">
        <v>612</v>
      </c>
      <c r="G889" s="3">
        <v>0.85709999999999997</v>
      </c>
      <c r="H889" s="3">
        <v>0.86670000000000003</v>
      </c>
    </row>
    <row r="890" spans="1:8" x14ac:dyDescent="0.2">
      <c r="A890" s="1">
        <v>43191</v>
      </c>
      <c r="B890" t="s">
        <v>38</v>
      </c>
      <c r="C890">
        <v>15</v>
      </c>
      <c r="D890">
        <v>10</v>
      </c>
      <c r="E890" s="2">
        <v>2.6620370370370374E-3</v>
      </c>
      <c r="F890" s="7">
        <v>230</v>
      </c>
      <c r="G890" s="3">
        <v>0.42859999999999998</v>
      </c>
      <c r="H890" s="3">
        <v>0.33329999999999999</v>
      </c>
    </row>
    <row r="891" spans="1:8" x14ac:dyDescent="0.2">
      <c r="A891" s="1">
        <v>43191</v>
      </c>
      <c r="B891" t="s">
        <v>130</v>
      </c>
      <c r="C891">
        <v>15</v>
      </c>
      <c r="D891">
        <v>6</v>
      </c>
      <c r="E891" s="2">
        <v>3.9351851851851852E-4</v>
      </c>
      <c r="F891" s="7">
        <v>34</v>
      </c>
      <c r="G891" s="3">
        <v>0</v>
      </c>
      <c r="H891" s="3">
        <v>0.26669999999999999</v>
      </c>
    </row>
    <row r="892" spans="1:8" x14ac:dyDescent="0.2">
      <c r="A892" s="1">
        <v>43191</v>
      </c>
      <c r="B892" t="s">
        <v>12</v>
      </c>
      <c r="C892">
        <v>14</v>
      </c>
      <c r="D892">
        <v>12</v>
      </c>
      <c r="E892" s="2">
        <v>3.9351851851851852E-4</v>
      </c>
      <c r="F892" s="7">
        <v>34</v>
      </c>
      <c r="G892" s="3">
        <v>1</v>
      </c>
      <c r="H892" s="3">
        <v>0.5</v>
      </c>
    </row>
    <row r="893" spans="1:8" x14ac:dyDescent="0.2">
      <c r="A893" s="1">
        <v>43191</v>
      </c>
      <c r="B893" t="s">
        <v>85</v>
      </c>
      <c r="C893">
        <v>14</v>
      </c>
      <c r="D893">
        <v>12</v>
      </c>
      <c r="E893" s="2">
        <v>1.0462962962962964E-2</v>
      </c>
      <c r="F893" s="7">
        <v>904</v>
      </c>
      <c r="G893" s="3">
        <v>0.45450000000000002</v>
      </c>
      <c r="H893" s="3">
        <v>0.85709999999999997</v>
      </c>
    </row>
    <row r="894" spans="1:8" x14ac:dyDescent="0.2">
      <c r="A894" s="1">
        <v>43191</v>
      </c>
      <c r="B894" t="s">
        <v>381</v>
      </c>
      <c r="C894">
        <v>14</v>
      </c>
      <c r="D894">
        <v>7</v>
      </c>
      <c r="E894" s="2">
        <v>8.9120370370370362E-4</v>
      </c>
      <c r="F894" s="7">
        <v>77</v>
      </c>
      <c r="G894" s="3">
        <v>0.33329999999999999</v>
      </c>
      <c r="H894" s="3">
        <v>0.28570000000000001</v>
      </c>
    </row>
    <row r="895" spans="1:8" x14ac:dyDescent="0.2">
      <c r="A895" s="1">
        <v>43191</v>
      </c>
      <c r="B895" t="s">
        <v>95</v>
      </c>
      <c r="C895">
        <v>14</v>
      </c>
      <c r="D895">
        <v>11</v>
      </c>
      <c r="E895" s="2">
        <v>1.6087962962962963E-3</v>
      </c>
      <c r="F895" s="7">
        <v>139</v>
      </c>
      <c r="G895" s="3">
        <v>0.1429</v>
      </c>
      <c r="H895" s="3">
        <v>0.28570000000000001</v>
      </c>
    </row>
    <row r="896" spans="1:8" x14ac:dyDescent="0.2">
      <c r="A896" s="1">
        <v>43191</v>
      </c>
      <c r="B896" t="s">
        <v>115</v>
      </c>
      <c r="C896">
        <v>14</v>
      </c>
      <c r="D896">
        <v>10</v>
      </c>
      <c r="E896" s="2">
        <v>1.3541666666666667E-3</v>
      </c>
      <c r="F896" s="7">
        <v>117</v>
      </c>
      <c r="G896" s="3">
        <v>0.5</v>
      </c>
      <c r="H896" s="3">
        <v>0.42859999999999998</v>
      </c>
    </row>
    <row r="897" spans="1:8" x14ac:dyDescent="0.2">
      <c r="A897" s="1">
        <v>43191</v>
      </c>
      <c r="B897" t="s">
        <v>58</v>
      </c>
      <c r="C897">
        <v>13</v>
      </c>
      <c r="D897">
        <v>12</v>
      </c>
      <c r="E897" s="2">
        <v>2.2569444444444447E-3</v>
      </c>
      <c r="F897" s="7">
        <v>195</v>
      </c>
      <c r="G897" s="3">
        <v>0.91669999999999996</v>
      </c>
      <c r="H897" s="3">
        <v>0.92310000000000003</v>
      </c>
    </row>
    <row r="898" spans="1:8" x14ac:dyDescent="0.2">
      <c r="A898" s="1">
        <v>43191</v>
      </c>
      <c r="B898" t="s">
        <v>27</v>
      </c>
      <c r="C898">
        <v>12</v>
      </c>
      <c r="D898">
        <v>11</v>
      </c>
      <c r="E898" s="2">
        <v>3.5879629629629635E-4</v>
      </c>
      <c r="F898" s="7">
        <v>31</v>
      </c>
      <c r="G898" s="3">
        <v>0.57140000000000002</v>
      </c>
      <c r="H898" s="3">
        <v>0.66669999999999996</v>
      </c>
    </row>
    <row r="899" spans="1:8" x14ac:dyDescent="0.2">
      <c r="A899" s="1">
        <v>43191</v>
      </c>
      <c r="B899" t="s">
        <v>353</v>
      </c>
      <c r="C899">
        <v>11</v>
      </c>
      <c r="D899">
        <v>11</v>
      </c>
      <c r="E899" s="2">
        <v>0</v>
      </c>
      <c r="F899" s="7">
        <v>0</v>
      </c>
      <c r="G899" s="3">
        <v>1</v>
      </c>
      <c r="H899" s="3">
        <v>1</v>
      </c>
    </row>
    <row r="900" spans="1:8" x14ac:dyDescent="0.2">
      <c r="A900" s="1">
        <v>43191</v>
      </c>
      <c r="B900" t="s">
        <v>23</v>
      </c>
      <c r="C900">
        <v>11</v>
      </c>
      <c r="D900">
        <v>7</v>
      </c>
      <c r="E900" s="2">
        <v>3.472222222222222E-3</v>
      </c>
      <c r="F900" s="7">
        <v>300</v>
      </c>
      <c r="G900" s="3">
        <v>0.75</v>
      </c>
      <c r="H900" s="3">
        <v>0.36359999999999998</v>
      </c>
    </row>
    <row r="901" spans="1:8" x14ac:dyDescent="0.2">
      <c r="A901" s="1">
        <v>43191</v>
      </c>
      <c r="B901" t="s">
        <v>16</v>
      </c>
      <c r="C901">
        <v>11</v>
      </c>
      <c r="D901">
        <v>9</v>
      </c>
      <c r="E901" s="2">
        <v>4.8611111111111104E-4</v>
      </c>
      <c r="F901" s="7">
        <v>42</v>
      </c>
      <c r="G901" s="3">
        <v>0.6</v>
      </c>
      <c r="H901" s="3">
        <v>0.45450000000000002</v>
      </c>
    </row>
    <row r="902" spans="1:8" x14ac:dyDescent="0.2">
      <c r="A902" s="1">
        <v>43191</v>
      </c>
      <c r="B902" t="s">
        <v>32</v>
      </c>
      <c r="C902">
        <v>10</v>
      </c>
      <c r="D902">
        <v>6</v>
      </c>
      <c r="E902" s="2">
        <v>3.0787037037037037E-3</v>
      </c>
      <c r="F902" s="7">
        <v>266</v>
      </c>
      <c r="G902" s="3">
        <v>1</v>
      </c>
      <c r="H902" s="3">
        <v>0.4</v>
      </c>
    </row>
    <row r="903" spans="1:8" x14ac:dyDescent="0.2">
      <c r="A903" s="1">
        <v>43191</v>
      </c>
      <c r="B903" t="s">
        <v>21</v>
      </c>
      <c r="C903">
        <v>10</v>
      </c>
      <c r="D903">
        <v>8</v>
      </c>
      <c r="E903" s="2">
        <v>6.8287037037037025E-4</v>
      </c>
      <c r="F903" s="7">
        <v>59</v>
      </c>
      <c r="G903" s="3">
        <v>1</v>
      </c>
      <c r="H903" s="3">
        <v>0.5</v>
      </c>
    </row>
    <row r="904" spans="1:8" x14ac:dyDescent="0.2">
      <c r="A904" s="1">
        <v>43191</v>
      </c>
      <c r="B904" t="s">
        <v>82</v>
      </c>
      <c r="C904">
        <v>10</v>
      </c>
      <c r="D904">
        <v>6</v>
      </c>
      <c r="E904" s="2">
        <v>2.9629629629629628E-3</v>
      </c>
      <c r="F904" s="7">
        <v>256</v>
      </c>
      <c r="G904" s="3">
        <v>0</v>
      </c>
      <c r="H904" s="3">
        <v>0.3</v>
      </c>
    </row>
    <row r="905" spans="1:8" x14ac:dyDescent="0.2">
      <c r="A905" s="1">
        <v>43191</v>
      </c>
      <c r="B905" t="s">
        <v>497</v>
      </c>
      <c r="C905">
        <v>10</v>
      </c>
      <c r="D905">
        <v>8</v>
      </c>
      <c r="E905" s="2">
        <v>6.5972222222222213E-4</v>
      </c>
      <c r="F905" s="7">
        <v>57</v>
      </c>
      <c r="G905" s="3">
        <v>0.625</v>
      </c>
      <c r="H905" s="3">
        <v>0.8</v>
      </c>
    </row>
    <row r="906" spans="1:8" x14ac:dyDescent="0.2">
      <c r="A906" s="1">
        <v>43191</v>
      </c>
      <c r="B906" t="s">
        <v>606</v>
      </c>
      <c r="C906">
        <v>10</v>
      </c>
      <c r="D906">
        <v>1</v>
      </c>
      <c r="E906" s="2">
        <v>2.3148148148148146E-4</v>
      </c>
      <c r="F906" s="7">
        <v>20</v>
      </c>
      <c r="G906" s="3">
        <v>0</v>
      </c>
      <c r="H906" s="3">
        <v>0</v>
      </c>
    </row>
    <row r="907" spans="1:8" x14ac:dyDescent="0.2">
      <c r="A907" s="1">
        <v>43191</v>
      </c>
      <c r="B907" t="s">
        <v>145</v>
      </c>
      <c r="C907">
        <v>9</v>
      </c>
      <c r="D907">
        <v>6</v>
      </c>
      <c r="E907" s="2">
        <v>3.6111111111111114E-3</v>
      </c>
      <c r="F907" s="7">
        <v>312</v>
      </c>
      <c r="G907" s="3">
        <v>1</v>
      </c>
      <c r="H907" s="3">
        <v>0.22220000000000001</v>
      </c>
    </row>
    <row r="908" spans="1:8" x14ac:dyDescent="0.2">
      <c r="A908" s="1">
        <v>43191</v>
      </c>
      <c r="B908" t="s">
        <v>34</v>
      </c>
      <c r="C908">
        <v>9</v>
      </c>
      <c r="D908">
        <v>1</v>
      </c>
      <c r="E908" s="2">
        <v>8.449074074074075E-4</v>
      </c>
      <c r="F908" s="7">
        <v>73</v>
      </c>
      <c r="G908" s="3">
        <v>0</v>
      </c>
      <c r="H908" s="3">
        <v>0</v>
      </c>
    </row>
    <row r="909" spans="1:8" x14ac:dyDescent="0.2">
      <c r="A909" s="1">
        <v>43191</v>
      </c>
      <c r="B909" t="s">
        <v>607</v>
      </c>
      <c r="C909">
        <v>9</v>
      </c>
      <c r="D909">
        <v>3</v>
      </c>
      <c r="E909" s="2">
        <v>2.5462962962962961E-4</v>
      </c>
      <c r="F909" s="7">
        <v>22</v>
      </c>
      <c r="G909" s="3">
        <v>0</v>
      </c>
      <c r="H909" s="3">
        <v>0</v>
      </c>
    </row>
    <row r="910" spans="1:8" x14ac:dyDescent="0.2">
      <c r="A910" s="1">
        <v>43191</v>
      </c>
      <c r="B910" t="s">
        <v>30</v>
      </c>
      <c r="C910">
        <v>9</v>
      </c>
      <c r="D910">
        <v>7</v>
      </c>
      <c r="E910" s="2">
        <v>7.6388888888888893E-4</v>
      </c>
      <c r="F910" s="7">
        <v>66</v>
      </c>
      <c r="G910" s="3">
        <v>1</v>
      </c>
      <c r="H910" s="3">
        <v>0.66669999999999996</v>
      </c>
    </row>
    <row r="911" spans="1:8" x14ac:dyDescent="0.2">
      <c r="A911" s="1">
        <v>43191</v>
      </c>
      <c r="B911" t="s">
        <v>87</v>
      </c>
      <c r="C911">
        <v>9</v>
      </c>
      <c r="D911">
        <v>5</v>
      </c>
      <c r="E911" s="2">
        <v>9.2592592592592585E-4</v>
      </c>
      <c r="F911" s="7">
        <v>80</v>
      </c>
      <c r="G911" s="3">
        <v>0</v>
      </c>
      <c r="H911" s="3">
        <v>0.55559999999999998</v>
      </c>
    </row>
    <row r="912" spans="1:8" x14ac:dyDescent="0.2">
      <c r="A912" s="1">
        <v>43191</v>
      </c>
      <c r="B912" t="s">
        <v>55</v>
      </c>
      <c r="C912">
        <v>8</v>
      </c>
      <c r="D912">
        <v>7</v>
      </c>
      <c r="E912" s="2">
        <v>3.530092592592592E-3</v>
      </c>
      <c r="F912" s="7">
        <v>305</v>
      </c>
      <c r="G912" s="3">
        <v>0.6</v>
      </c>
      <c r="H912" s="3">
        <v>0.5</v>
      </c>
    </row>
    <row r="913" spans="1:8" x14ac:dyDescent="0.2">
      <c r="A913" s="1">
        <v>43191</v>
      </c>
      <c r="B913" t="s">
        <v>89</v>
      </c>
      <c r="C913">
        <v>8</v>
      </c>
      <c r="D913">
        <v>7</v>
      </c>
      <c r="E913" s="2">
        <v>4.4444444444444444E-3</v>
      </c>
      <c r="F913" s="7">
        <v>384</v>
      </c>
      <c r="G913" s="3">
        <v>0.33329999999999999</v>
      </c>
      <c r="H913" s="3">
        <v>0.5</v>
      </c>
    </row>
    <row r="914" spans="1:8" x14ac:dyDescent="0.2">
      <c r="A914" s="1">
        <v>43191</v>
      </c>
      <c r="B914" t="s">
        <v>512</v>
      </c>
      <c r="C914">
        <v>8</v>
      </c>
      <c r="D914">
        <v>6</v>
      </c>
      <c r="E914" s="2">
        <v>9.3750000000000007E-4</v>
      </c>
      <c r="F914" s="7">
        <v>81</v>
      </c>
      <c r="G914" s="3">
        <v>0.5</v>
      </c>
      <c r="H914" s="3">
        <v>0.375</v>
      </c>
    </row>
    <row r="915" spans="1:8" x14ac:dyDescent="0.2">
      <c r="A915" s="1">
        <v>43191</v>
      </c>
      <c r="B915" t="s">
        <v>217</v>
      </c>
      <c r="C915">
        <v>8</v>
      </c>
      <c r="D915">
        <v>6</v>
      </c>
      <c r="E915" s="2">
        <v>2.8703703703703708E-3</v>
      </c>
      <c r="F915" s="7">
        <v>248</v>
      </c>
      <c r="G915" s="3">
        <v>0.5</v>
      </c>
      <c r="H915" s="3">
        <v>0.5</v>
      </c>
    </row>
    <row r="916" spans="1:8" x14ac:dyDescent="0.2">
      <c r="A916" s="1">
        <v>43191</v>
      </c>
      <c r="B916" t="s">
        <v>502</v>
      </c>
      <c r="C916">
        <v>8</v>
      </c>
      <c r="D916">
        <v>4</v>
      </c>
      <c r="E916" s="2">
        <v>1.6203703703703703E-3</v>
      </c>
      <c r="F916" s="7">
        <v>140</v>
      </c>
      <c r="G916" s="3">
        <v>0</v>
      </c>
      <c r="H916" s="3">
        <v>0.25</v>
      </c>
    </row>
    <row r="917" spans="1:8" x14ac:dyDescent="0.2">
      <c r="A917" s="1">
        <v>43191</v>
      </c>
      <c r="B917" t="s">
        <v>28</v>
      </c>
      <c r="C917">
        <v>7</v>
      </c>
      <c r="D917">
        <v>6</v>
      </c>
      <c r="E917" s="2">
        <v>4.0509259259259258E-4</v>
      </c>
      <c r="F917" s="7">
        <v>35</v>
      </c>
      <c r="G917" s="3">
        <v>0</v>
      </c>
      <c r="H917" s="3">
        <v>0.1429</v>
      </c>
    </row>
    <row r="918" spans="1:8" x14ac:dyDescent="0.2">
      <c r="A918" s="1">
        <v>43191</v>
      </c>
      <c r="B918" t="s">
        <v>122</v>
      </c>
      <c r="C918">
        <v>7</v>
      </c>
      <c r="D918">
        <v>7</v>
      </c>
      <c r="E918" s="2">
        <v>0</v>
      </c>
      <c r="F918" s="7">
        <v>0</v>
      </c>
      <c r="G918" s="3">
        <v>0.57140000000000002</v>
      </c>
      <c r="H918" s="3">
        <v>1</v>
      </c>
    </row>
    <row r="919" spans="1:8" x14ac:dyDescent="0.2">
      <c r="A919" s="1">
        <v>43191</v>
      </c>
      <c r="B919" t="s">
        <v>40</v>
      </c>
      <c r="C919">
        <v>7</v>
      </c>
      <c r="D919">
        <v>6</v>
      </c>
      <c r="E919" s="2">
        <v>1.0462962962962964E-2</v>
      </c>
      <c r="F919" s="7">
        <v>904</v>
      </c>
      <c r="G919" s="3">
        <v>0.66669999999999996</v>
      </c>
      <c r="H919" s="3">
        <v>0.71430000000000005</v>
      </c>
    </row>
    <row r="920" spans="1:8" x14ac:dyDescent="0.2">
      <c r="A920" s="1">
        <v>43191</v>
      </c>
      <c r="B920" t="s">
        <v>17</v>
      </c>
      <c r="C920">
        <v>7</v>
      </c>
      <c r="D920">
        <v>4</v>
      </c>
      <c r="E920" s="2">
        <v>1.4930555555555556E-3</v>
      </c>
      <c r="F920" s="7">
        <v>129</v>
      </c>
      <c r="G920" s="3">
        <v>0.75</v>
      </c>
      <c r="H920" s="3">
        <v>0.57140000000000002</v>
      </c>
    </row>
    <row r="921" spans="1:8" x14ac:dyDescent="0.2">
      <c r="A921" s="1">
        <v>43191</v>
      </c>
      <c r="B921" t="s">
        <v>43</v>
      </c>
      <c r="C921">
        <v>7</v>
      </c>
      <c r="D921">
        <v>4</v>
      </c>
      <c r="E921" s="2">
        <v>4.3981481481481481E-4</v>
      </c>
      <c r="F921" s="7">
        <v>38</v>
      </c>
      <c r="G921" s="3">
        <v>0</v>
      </c>
      <c r="H921" s="3">
        <v>0.1429</v>
      </c>
    </row>
    <row r="922" spans="1:8" x14ac:dyDescent="0.2">
      <c r="A922" s="1">
        <v>43191</v>
      </c>
      <c r="B922" t="s">
        <v>248</v>
      </c>
      <c r="C922">
        <v>7</v>
      </c>
      <c r="D922">
        <v>2</v>
      </c>
      <c r="E922" s="2">
        <v>6.018518518518519E-4</v>
      </c>
      <c r="F922" s="7">
        <v>52</v>
      </c>
      <c r="G922" s="3">
        <v>0</v>
      </c>
      <c r="H922" s="3">
        <v>0.28570000000000001</v>
      </c>
    </row>
    <row r="923" spans="1:8" x14ac:dyDescent="0.2">
      <c r="A923" s="1">
        <v>43191</v>
      </c>
      <c r="B923" t="s">
        <v>608</v>
      </c>
      <c r="C923">
        <v>7</v>
      </c>
      <c r="D923">
        <v>5</v>
      </c>
      <c r="E923" s="2">
        <v>7.0601851851851847E-4</v>
      </c>
      <c r="F923" s="7">
        <v>61</v>
      </c>
      <c r="G923" s="3">
        <v>1</v>
      </c>
      <c r="H923" s="3">
        <v>0.71430000000000005</v>
      </c>
    </row>
    <row r="924" spans="1:8" x14ac:dyDescent="0.2">
      <c r="A924" s="1">
        <v>43191</v>
      </c>
      <c r="B924" t="s">
        <v>109</v>
      </c>
      <c r="C924">
        <v>7</v>
      </c>
      <c r="D924">
        <v>7</v>
      </c>
      <c r="E924" s="2">
        <v>0</v>
      </c>
      <c r="F924" s="7">
        <v>0</v>
      </c>
      <c r="G924" s="3">
        <v>0.42859999999999998</v>
      </c>
      <c r="H924" s="3">
        <v>1</v>
      </c>
    </row>
    <row r="925" spans="1:8" x14ac:dyDescent="0.2">
      <c r="A925" s="1">
        <v>43191</v>
      </c>
      <c r="B925" t="s">
        <v>389</v>
      </c>
      <c r="C925">
        <v>7</v>
      </c>
      <c r="D925">
        <v>7</v>
      </c>
      <c r="E925" s="2">
        <v>0</v>
      </c>
      <c r="F925" s="7">
        <v>0</v>
      </c>
      <c r="G925" s="3">
        <v>1</v>
      </c>
      <c r="H925" s="3">
        <v>1</v>
      </c>
    </row>
    <row r="926" spans="1:8" x14ac:dyDescent="0.2">
      <c r="A926" s="1">
        <v>43191</v>
      </c>
      <c r="B926" t="s">
        <v>520</v>
      </c>
      <c r="C926">
        <v>7</v>
      </c>
      <c r="D926">
        <v>7</v>
      </c>
      <c r="E926" s="2">
        <v>0</v>
      </c>
      <c r="F926" s="7">
        <v>0</v>
      </c>
      <c r="G926" s="3">
        <v>0.85709999999999997</v>
      </c>
      <c r="H926" s="3">
        <v>1</v>
      </c>
    </row>
    <row r="927" spans="1:8" x14ac:dyDescent="0.2">
      <c r="A927" s="1">
        <v>43191</v>
      </c>
      <c r="B927" t="s">
        <v>609</v>
      </c>
      <c r="C927">
        <v>7</v>
      </c>
      <c r="D927">
        <v>1</v>
      </c>
      <c r="E927" s="2">
        <v>1.0763888888888889E-3</v>
      </c>
      <c r="F927" s="7">
        <v>93</v>
      </c>
      <c r="G927" s="3">
        <v>0</v>
      </c>
      <c r="H927" s="3">
        <v>0</v>
      </c>
    </row>
    <row r="928" spans="1:8" x14ac:dyDescent="0.2">
      <c r="A928" s="1">
        <v>43191</v>
      </c>
      <c r="B928" t="s">
        <v>331</v>
      </c>
      <c r="C928">
        <v>7</v>
      </c>
      <c r="D928">
        <v>6</v>
      </c>
      <c r="E928" s="2">
        <v>6.4351851851851861E-3</v>
      </c>
      <c r="F928" s="7">
        <v>556</v>
      </c>
      <c r="G928" s="3">
        <v>1</v>
      </c>
      <c r="H928" s="3">
        <v>0.42859999999999998</v>
      </c>
    </row>
    <row r="929" spans="1:8" x14ac:dyDescent="0.2">
      <c r="A929" s="1">
        <v>43191</v>
      </c>
      <c r="B929" t="s">
        <v>44</v>
      </c>
      <c r="C929">
        <v>7</v>
      </c>
      <c r="D929">
        <v>4</v>
      </c>
      <c r="E929" s="2">
        <v>6.2500000000000001E-4</v>
      </c>
      <c r="F929" s="7">
        <v>54</v>
      </c>
      <c r="G929" s="3">
        <v>0</v>
      </c>
      <c r="H929" s="3">
        <v>0</v>
      </c>
    </row>
    <row r="930" spans="1:8" x14ac:dyDescent="0.2">
      <c r="A930" s="1">
        <v>43191</v>
      </c>
      <c r="B930" t="s">
        <v>337</v>
      </c>
      <c r="C930">
        <v>7</v>
      </c>
      <c r="D930">
        <v>5</v>
      </c>
      <c r="E930" s="2">
        <v>1.0648148148148147E-3</v>
      </c>
      <c r="F930" s="7">
        <v>92</v>
      </c>
      <c r="G930" s="3">
        <v>0.5</v>
      </c>
      <c r="H930" s="3">
        <v>0.42859999999999998</v>
      </c>
    </row>
    <row r="931" spans="1:8" x14ac:dyDescent="0.2">
      <c r="A931" s="1">
        <v>43191</v>
      </c>
      <c r="B931" t="s">
        <v>56</v>
      </c>
      <c r="C931">
        <v>6</v>
      </c>
      <c r="D931">
        <v>6</v>
      </c>
      <c r="E931" s="2">
        <v>0</v>
      </c>
      <c r="F931" s="7">
        <v>0</v>
      </c>
      <c r="G931" s="3">
        <v>1</v>
      </c>
      <c r="H931" s="3">
        <v>1</v>
      </c>
    </row>
    <row r="932" spans="1:8" x14ac:dyDescent="0.2">
      <c r="A932" s="1">
        <v>43191</v>
      </c>
      <c r="B932" t="s">
        <v>19</v>
      </c>
      <c r="C932">
        <v>6</v>
      </c>
      <c r="D932">
        <v>6</v>
      </c>
      <c r="E932" s="2">
        <v>6.8287037037037025E-4</v>
      </c>
      <c r="F932" s="7">
        <v>59</v>
      </c>
      <c r="G932" s="3">
        <v>1</v>
      </c>
      <c r="H932" s="3">
        <v>0.5</v>
      </c>
    </row>
    <row r="933" spans="1:8" x14ac:dyDescent="0.2">
      <c r="A933" s="1">
        <v>43191</v>
      </c>
      <c r="B933" t="s">
        <v>91</v>
      </c>
      <c r="C933">
        <v>6</v>
      </c>
      <c r="D933">
        <v>5</v>
      </c>
      <c r="E933" s="2">
        <v>1.2384259259259258E-3</v>
      </c>
      <c r="F933" s="7">
        <v>107</v>
      </c>
      <c r="G933" s="3">
        <v>0.8</v>
      </c>
      <c r="H933" s="3">
        <v>0.83330000000000004</v>
      </c>
    </row>
    <row r="934" spans="1:8" x14ac:dyDescent="0.2">
      <c r="A934" s="1">
        <v>43191</v>
      </c>
      <c r="B934" t="s">
        <v>610</v>
      </c>
      <c r="C934">
        <v>6</v>
      </c>
      <c r="D934">
        <v>3</v>
      </c>
      <c r="E934" s="2">
        <v>2.199074074074074E-4</v>
      </c>
      <c r="F934" s="7">
        <v>19</v>
      </c>
      <c r="G934" s="3">
        <v>0</v>
      </c>
      <c r="H934" s="3">
        <v>0</v>
      </c>
    </row>
    <row r="935" spans="1:8" x14ac:dyDescent="0.2">
      <c r="A935" s="1">
        <v>43191</v>
      </c>
      <c r="B935" t="s">
        <v>611</v>
      </c>
      <c r="C935">
        <v>6</v>
      </c>
      <c r="D935">
        <v>2</v>
      </c>
      <c r="E935" s="2">
        <v>3.6921296296296298E-3</v>
      </c>
      <c r="F935" s="7">
        <v>319</v>
      </c>
      <c r="G935" s="3">
        <v>0</v>
      </c>
      <c r="H935" s="3">
        <v>0.16669999999999999</v>
      </c>
    </row>
    <row r="936" spans="1:8" x14ac:dyDescent="0.2">
      <c r="A936" s="1">
        <v>43191</v>
      </c>
      <c r="B936" t="s">
        <v>125</v>
      </c>
      <c r="C936">
        <v>6</v>
      </c>
      <c r="D936">
        <v>2</v>
      </c>
      <c r="E936" s="2">
        <v>2.4652777777777776E-3</v>
      </c>
      <c r="F936" s="7">
        <v>213</v>
      </c>
      <c r="G936" s="3">
        <v>0</v>
      </c>
      <c r="H936" s="3">
        <v>0</v>
      </c>
    </row>
    <row r="937" spans="1:8" x14ac:dyDescent="0.2">
      <c r="A937" s="1">
        <v>43191</v>
      </c>
      <c r="B937" t="s">
        <v>612</v>
      </c>
      <c r="C937">
        <v>6</v>
      </c>
      <c r="D937">
        <v>3</v>
      </c>
      <c r="E937" s="2">
        <v>6.3425925925925915E-3</v>
      </c>
      <c r="F937" s="7">
        <v>548</v>
      </c>
      <c r="G937" s="3">
        <v>0.33329999999999999</v>
      </c>
      <c r="H937" s="3">
        <v>0.33329999999999999</v>
      </c>
    </row>
    <row r="938" spans="1:8" x14ac:dyDescent="0.2">
      <c r="A938" s="1">
        <v>43191</v>
      </c>
      <c r="B938" t="s">
        <v>96</v>
      </c>
      <c r="C938">
        <v>6</v>
      </c>
      <c r="D938">
        <v>6</v>
      </c>
      <c r="E938" s="2">
        <v>2.0486111111111113E-3</v>
      </c>
      <c r="F938" s="7">
        <v>177</v>
      </c>
      <c r="G938" s="3">
        <v>0.33329999999999999</v>
      </c>
      <c r="H938" s="3">
        <v>0.5</v>
      </c>
    </row>
    <row r="939" spans="1:8" x14ac:dyDescent="0.2">
      <c r="A939" s="1">
        <v>43191</v>
      </c>
      <c r="B939" t="s">
        <v>166</v>
      </c>
      <c r="C939">
        <v>6</v>
      </c>
      <c r="D939">
        <v>4</v>
      </c>
      <c r="E939" s="2">
        <v>3.1018518518518522E-3</v>
      </c>
      <c r="F939" s="7">
        <v>268</v>
      </c>
      <c r="G939" s="3">
        <v>0</v>
      </c>
      <c r="H939" s="3">
        <v>0.5</v>
      </c>
    </row>
    <row r="940" spans="1:8" x14ac:dyDescent="0.2">
      <c r="A940" s="1">
        <v>43191</v>
      </c>
      <c r="B940" t="s">
        <v>465</v>
      </c>
      <c r="C940">
        <v>6</v>
      </c>
      <c r="D940">
        <v>1</v>
      </c>
      <c r="E940" s="2">
        <v>1.6203703703703703E-4</v>
      </c>
      <c r="F940" s="7">
        <v>14</v>
      </c>
      <c r="G940" s="3">
        <v>0</v>
      </c>
      <c r="H940" s="3">
        <v>0</v>
      </c>
    </row>
    <row r="941" spans="1:8" x14ac:dyDescent="0.2">
      <c r="A941" s="1">
        <v>43191</v>
      </c>
      <c r="B941" t="s">
        <v>595</v>
      </c>
      <c r="C941">
        <v>6</v>
      </c>
      <c r="D941">
        <v>5</v>
      </c>
      <c r="E941" s="2">
        <v>4.0509259259259258E-4</v>
      </c>
      <c r="F941" s="7">
        <v>35</v>
      </c>
      <c r="G941" s="3">
        <v>1</v>
      </c>
      <c r="H941" s="3">
        <v>0.16669999999999999</v>
      </c>
    </row>
    <row r="942" spans="1:8" x14ac:dyDescent="0.2">
      <c r="A942" s="1">
        <v>43191</v>
      </c>
      <c r="B942" t="s">
        <v>79</v>
      </c>
      <c r="C942">
        <v>6</v>
      </c>
      <c r="D942">
        <v>5</v>
      </c>
      <c r="E942" s="2">
        <v>5.9953703703703697E-3</v>
      </c>
      <c r="F942" s="7">
        <v>518</v>
      </c>
      <c r="G942" s="3">
        <v>0</v>
      </c>
      <c r="H942" s="3">
        <v>0.33329999999999999</v>
      </c>
    </row>
    <row r="943" spans="1:8" x14ac:dyDescent="0.2">
      <c r="A943" s="1">
        <v>43191</v>
      </c>
      <c r="B943" t="s">
        <v>117</v>
      </c>
      <c r="C943">
        <v>6</v>
      </c>
      <c r="D943">
        <v>4</v>
      </c>
      <c r="E943" s="2">
        <v>1.4467592592592594E-3</v>
      </c>
      <c r="F943" s="7">
        <v>125</v>
      </c>
      <c r="G943" s="3">
        <v>0</v>
      </c>
      <c r="H943" s="3">
        <v>0.16669999999999999</v>
      </c>
    </row>
    <row r="944" spans="1:8" x14ac:dyDescent="0.2">
      <c r="A944" s="1">
        <v>43191</v>
      </c>
      <c r="B944" t="s">
        <v>88</v>
      </c>
      <c r="C944">
        <v>6</v>
      </c>
      <c r="D944">
        <v>6</v>
      </c>
      <c r="E944" s="2">
        <v>0</v>
      </c>
      <c r="F944" s="7">
        <v>0</v>
      </c>
      <c r="G944" s="3">
        <v>0.83330000000000004</v>
      </c>
      <c r="H944" s="3">
        <v>1</v>
      </c>
    </row>
    <row r="945" spans="1:8" x14ac:dyDescent="0.2">
      <c r="A945" s="1">
        <v>43191</v>
      </c>
      <c r="B945" t="s">
        <v>140</v>
      </c>
      <c r="C945">
        <v>6</v>
      </c>
      <c r="D945">
        <v>6</v>
      </c>
      <c r="E945" s="2">
        <v>1.0416666666666667E-4</v>
      </c>
      <c r="F945" s="7">
        <v>9</v>
      </c>
      <c r="G945" s="3">
        <v>0.8</v>
      </c>
      <c r="H945" s="3">
        <v>0.83330000000000004</v>
      </c>
    </row>
    <row r="946" spans="1:8" x14ac:dyDescent="0.2">
      <c r="A946" s="1">
        <v>43191</v>
      </c>
      <c r="B946" t="s">
        <v>86</v>
      </c>
      <c r="C946">
        <v>5</v>
      </c>
      <c r="D946">
        <v>3</v>
      </c>
      <c r="E946" s="2">
        <v>5.3240740740740744E-4</v>
      </c>
      <c r="F946" s="7">
        <v>46</v>
      </c>
      <c r="G946" s="3">
        <v>0</v>
      </c>
      <c r="H946" s="3">
        <v>0.4</v>
      </c>
    </row>
    <row r="947" spans="1:8" x14ac:dyDescent="0.2">
      <c r="A947" s="1">
        <v>43191</v>
      </c>
      <c r="B947" t="s">
        <v>94</v>
      </c>
      <c r="C947">
        <v>5</v>
      </c>
      <c r="D947">
        <v>4</v>
      </c>
      <c r="E947" s="2">
        <v>7.5231481481481471E-4</v>
      </c>
      <c r="F947" s="7">
        <v>65</v>
      </c>
      <c r="G947" s="3">
        <v>0.66669999999999996</v>
      </c>
      <c r="H947" s="3">
        <v>0.8</v>
      </c>
    </row>
    <row r="948" spans="1:8" x14ac:dyDescent="0.2">
      <c r="A948" s="1">
        <v>43191</v>
      </c>
      <c r="B948" t="s">
        <v>222</v>
      </c>
      <c r="C948">
        <v>5</v>
      </c>
      <c r="D948">
        <v>4</v>
      </c>
      <c r="E948" s="2">
        <v>3.2638888888888891E-3</v>
      </c>
      <c r="F948" s="7">
        <v>282</v>
      </c>
      <c r="G948" s="3">
        <v>0.75</v>
      </c>
      <c r="H948" s="3">
        <v>0.8</v>
      </c>
    </row>
    <row r="949" spans="1:8" x14ac:dyDescent="0.2">
      <c r="A949" s="1">
        <v>43191</v>
      </c>
      <c r="B949" t="s">
        <v>228</v>
      </c>
      <c r="C949">
        <v>5</v>
      </c>
      <c r="D949">
        <v>5</v>
      </c>
      <c r="E949" s="2">
        <v>3.8194444444444446E-4</v>
      </c>
      <c r="F949" s="7">
        <v>33</v>
      </c>
      <c r="G949" s="3">
        <v>1</v>
      </c>
      <c r="H949" s="3">
        <v>0.6</v>
      </c>
    </row>
    <row r="950" spans="1:8" x14ac:dyDescent="0.2">
      <c r="A950" s="1">
        <v>43191</v>
      </c>
      <c r="B950" t="s">
        <v>163</v>
      </c>
      <c r="C950">
        <v>5</v>
      </c>
      <c r="D950">
        <v>3</v>
      </c>
      <c r="E950" s="2">
        <v>3.1250000000000001E-4</v>
      </c>
      <c r="F950" s="7">
        <v>27</v>
      </c>
      <c r="G950" s="3">
        <v>0</v>
      </c>
      <c r="H950" s="3">
        <v>0</v>
      </c>
    </row>
    <row r="951" spans="1:8" x14ac:dyDescent="0.2">
      <c r="A951" s="1">
        <v>43191</v>
      </c>
      <c r="B951" t="s">
        <v>108</v>
      </c>
      <c r="C951">
        <v>5</v>
      </c>
      <c r="D951">
        <v>3</v>
      </c>
      <c r="E951" s="2">
        <v>5.6712962962962956E-4</v>
      </c>
      <c r="F951" s="7">
        <v>49</v>
      </c>
      <c r="G951" s="3">
        <v>0</v>
      </c>
      <c r="H951" s="3">
        <v>0</v>
      </c>
    </row>
    <row r="952" spans="1:8" x14ac:dyDescent="0.2">
      <c r="A952" s="1">
        <v>43191</v>
      </c>
      <c r="B952" t="s">
        <v>167</v>
      </c>
      <c r="C952">
        <v>5</v>
      </c>
      <c r="D952">
        <v>4</v>
      </c>
      <c r="E952" s="2">
        <v>2.8935185185185189E-4</v>
      </c>
      <c r="F952" s="7">
        <v>25</v>
      </c>
      <c r="G952" s="3">
        <v>1</v>
      </c>
      <c r="H952" s="3">
        <v>0.4</v>
      </c>
    </row>
    <row r="953" spans="1:8" x14ac:dyDescent="0.2">
      <c r="A953" s="1">
        <v>43191</v>
      </c>
      <c r="B953" t="s">
        <v>255</v>
      </c>
      <c r="C953">
        <v>5</v>
      </c>
      <c r="D953">
        <v>3</v>
      </c>
      <c r="E953" s="2">
        <v>1.7939814814814815E-3</v>
      </c>
      <c r="F953" s="7">
        <v>155</v>
      </c>
      <c r="G953" s="3">
        <v>0</v>
      </c>
      <c r="H953" s="3">
        <v>0</v>
      </c>
    </row>
    <row r="954" spans="1:8" x14ac:dyDescent="0.2">
      <c r="A954" s="1">
        <v>43191</v>
      </c>
      <c r="B954" t="s">
        <v>613</v>
      </c>
      <c r="C954">
        <v>5</v>
      </c>
      <c r="D954">
        <v>1</v>
      </c>
      <c r="E954" s="2">
        <v>1.5277777777777779E-3</v>
      </c>
      <c r="F954" s="7">
        <v>132</v>
      </c>
      <c r="G954" s="3">
        <v>0</v>
      </c>
      <c r="H954" s="3">
        <v>0</v>
      </c>
    </row>
    <row r="955" spans="1:8" x14ac:dyDescent="0.2">
      <c r="A955" s="1">
        <v>43191</v>
      </c>
      <c r="B955" t="s">
        <v>614</v>
      </c>
      <c r="C955">
        <v>5</v>
      </c>
      <c r="D955">
        <v>1</v>
      </c>
      <c r="E955" s="2">
        <v>2.5462962962962961E-4</v>
      </c>
      <c r="F955" s="7">
        <v>22</v>
      </c>
      <c r="G955" s="3">
        <v>0</v>
      </c>
      <c r="H955" s="3">
        <v>0</v>
      </c>
    </row>
    <row r="956" spans="1:8" x14ac:dyDescent="0.2">
      <c r="A956" s="1">
        <v>43191</v>
      </c>
      <c r="B956" t="s">
        <v>615</v>
      </c>
      <c r="C956">
        <v>5</v>
      </c>
      <c r="D956">
        <v>1</v>
      </c>
      <c r="E956" s="2">
        <v>2.4305555555555552E-4</v>
      </c>
      <c r="F956" s="7">
        <v>21</v>
      </c>
      <c r="G956" s="3">
        <v>0</v>
      </c>
      <c r="H956" s="3">
        <v>0</v>
      </c>
    </row>
    <row r="957" spans="1:8" x14ac:dyDescent="0.2">
      <c r="A957" s="1">
        <v>43191</v>
      </c>
      <c r="B957" t="s">
        <v>616</v>
      </c>
      <c r="C957">
        <v>5</v>
      </c>
      <c r="D957">
        <v>2</v>
      </c>
      <c r="E957" s="2">
        <v>2.8935185185185189E-4</v>
      </c>
      <c r="F957" s="7">
        <v>25</v>
      </c>
      <c r="G957" s="3">
        <v>0</v>
      </c>
      <c r="H957" s="3">
        <v>0.4</v>
      </c>
    </row>
    <row r="958" spans="1:8" x14ac:dyDescent="0.2">
      <c r="A958" s="1">
        <v>43191</v>
      </c>
      <c r="B958" t="s">
        <v>352</v>
      </c>
      <c r="C958">
        <v>5</v>
      </c>
      <c r="D958">
        <v>3</v>
      </c>
      <c r="E958" s="2">
        <v>2.9629629629629628E-3</v>
      </c>
      <c r="F958" s="7">
        <v>256</v>
      </c>
      <c r="G958" s="3">
        <v>0.5</v>
      </c>
      <c r="H958" s="3">
        <v>0.2</v>
      </c>
    </row>
    <row r="959" spans="1:8" x14ac:dyDescent="0.2">
      <c r="A959" s="1">
        <v>43191</v>
      </c>
      <c r="B959" t="s">
        <v>78</v>
      </c>
      <c r="C959">
        <v>5</v>
      </c>
      <c r="D959">
        <v>3</v>
      </c>
      <c r="E959" s="2">
        <v>3.7037037037037035E-4</v>
      </c>
      <c r="F959" s="7">
        <v>32</v>
      </c>
      <c r="G959" s="3">
        <v>0</v>
      </c>
      <c r="H959" s="3">
        <v>0.6</v>
      </c>
    </row>
    <row r="960" spans="1:8" x14ac:dyDescent="0.2">
      <c r="A960" s="1">
        <v>43191</v>
      </c>
      <c r="B960" t="s">
        <v>342</v>
      </c>
      <c r="C960">
        <v>5</v>
      </c>
      <c r="D960">
        <v>4</v>
      </c>
      <c r="E960" s="2">
        <v>2.3148148148148151E-3</v>
      </c>
      <c r="F960" s="7">
        <v>200</v>
      </c>
      <c r="G960" s="3">
        <v>0.5</v>
      </c>
      <c r="H960" s="3">
        <v>0.8</v>
      </c>
    </row>
    <row r="961" spans="1:8" x14ac:dyDescent="0.2">
      <c r="A961" s="1">
        <v>43191</v>
      </c>
      <c r="B961" t="s">
        <v>604</v>
      </c>
      <c r="C961">
        <v>5</v>
      </c>
      <c r="D961">
        <v>4</v>
      </c>
      <c r="E961" s="2">
        <v>9.1435185185185185E-4</v>
      </c>
      <c r="F961" s="7">
        <v>79</v>
      </c>
      <c r="G961" s="3">
        <v>0.5</v>
      </c>
      <c r="H961" s="3">
        <v>0.8</v>
      </c>
    </row>
    <row r="962" spans="1:8" x14ac:dyDescent="0.2">
      <c r="A962" s="1">
        <v>43191</v>
      </c>
      <c r="B962" t="s">
        <v>188</v>
      </c>
      <c r="C962">
        <v>4</v>
      </c>
      <c r="D962">
        <v>3</v>
      </c>
      <c r="E962" s="2">
        <v>5.9143518518518521E-3</v>
      </c>
      <c r="F962" s="7">
        <v>511</v>
      </c>
      <c r="G962" s="3">
        <v>0.66669999999999996</v>
      </c>
      <c r="H962" s="3">
        <v>0.5</v>
      </c>
    </row>
    <row r="963" spans="1:8" x14ac:dyDescent="0.2">
      <c r="A963" s="1">
        <v>43191</v>
      </c>
      <c r="B963" t="s">
        <v>99</v>
      </c>
      <c r="C963">
        <v>4</v>
      </c>
      <c r="D963">
        <v>3</v>
      </c>
      <c r="E963" s="2">
        <v>1.4351851851851854E-3</v>
      </c>
      <c r="F963" s="7">
        <v>124</v>
      </c>
      <c r="G963" s="3">
        <v>0.66669999999999996</v>
      </c>
      <c r="H963" s="3">
        <v>0.75</v>
      </c>
    </row>
    <row r="964" spans="1:8" x14ac:dyDescent="0.2">
      <c r="A964" s="1">
        <v>43191</v>
      </c>
      <c r="B964" t="s">
        <v>194</v>
      </c>
      <c r="C964">
        <v>4</v>
      </c>
      <c r="D964">
        <v>4</v>
      </c>
      <c r="E964" s="2">
        <v>3.2175925925925926E-3</v>
      </c>
      <c r="F964" s="7">
        <v>278</v>
      </c>
      <c r="G964" s="3">
        <v>0.75</v>
      </c>
      <c r="H964" s="3">
        <v>0.75</v>
      </c>
    </row>
    <row r="965" spans="1:8" x14ac:dyDescent="0.2">
      <c r="A965" s="1">
        <v>43191</v>
      </c>
      <c r="B965" t="s">
        <v>481</v>
      </c>
      <c r="C965">
        <v>4</v>
      </c>
      <c r="D965">
        <v>3</v>
      </c>
      <c r="E965" s="2">
        <v>8.564814814814815E-4</v>
      </c>
      <c r="F965" s="7">
        <v>74</v>
      </c>
      <c r="G965" s="3">
        <v>0.66669999999999996</v>
      </c>
      <c r="H965" s="3">
        <v>0.75</v>
      </c>
    </row>
    <row r="966" spans="1:8" x14ac:dyDescent="0.2">
      <c r="A966" s="1">
        <v>43191</v>
      </c>
      <c r="B966" t="s">
        <v>121</v>
      </c>
      <c r="C966">
        <v>4</v>
      </c>
      <c r="D966">
        <v>4</v>
      </c>
      <c r="E966" s="2">
        <v>0</v>
      </c>
      <c r="F966" s="7">
        <v>0</v>
      </c>
      <c r="G966" s="3">
        <v>1</v>
      </c>
      <c r="H966" s="3">
        <v>1</v>
      </c>
    </row>
    <row r="967" spans="1:8" x14ac:dyDescent="0.2">
      <c r="A967" s="1">
        <v>43191</v>
      </c>
      <c r="B967" t="s">
        <v>150</v>
      </c>
      <c r="C967">
        <v>4</v>
      </c>
      <c r="D967">
        <v>3</v>
      </c>
      <c r="E967" s="2">
        <v>1.1921296296296296E-3</v>
      </c>
      <c r="F967" s="7">
        <v>103</v>
      </c>
      <c r="G967" s="3">
        <v>1</v>
      </c>
      <c r="H967" s="3">
        <v>0.75</v>
      </c>
    </row>
    <row r="968" spans="1:8" x14ac:dyDescent="0.2">
      <c r="A968" s="1">
        <v>43191</v>
      </c>
      <c r="B968" t="s">
        <v>617</v>
      </c>
      <c r="C968">
        <v>4</v>
      </c>
      <c r="D968">
        <v>3</v>
      </c>
      <c r="E968" s="2">
        <v>7.7546296296296304E-4</v>
      </c>
      <c r="F968" s="7">
        <v>67</v>
      </c>
      <c r="G968" s="3">
        <v>0</v>
      </c>
      <c r="H968" s="3">
        <v>0.25</v>
      </c>
    </row>
    <row r="969" spans="1:8" x14ac:dyDescent="0.2">
      <c r="A969" s="1">
        <v>43191</v>
      </c>
      <c r="B969" t="s">
        <v>618</v>
      </c>
      <c r="C969">
        <v>4</v>
      </c>
      <c r="D969">
        <v>1</v>
      </c>
      <c r="E969" s="2">
        <v>1.7361111111111112E-4</v>
      </c>
      <c r="F969" s="7">
        <v>15</v>
      </c>
      <c r="G969" s="3">
        <v>0</v>
      </c>
      <c r="H969" s="3">
        <v>0.25</v>
      </c>
    </row>
    <row r="970" spans="1:8" x14ac:dyDescent="0.2">
      <c r="A970" s="1">
        <v>43191</v>
      </c>
      <c r="B970" t="s">
        <v>382</v>
      </c>
      <c r="C970">
        <v>4</v>
      </c>
      <c r="D970">
        <v>4</v>
      </c>
      <c r="E970" s="2">
        <v>0</v>
      </c>
      <c r="F970" s="7">
        <v>0</v>
      </c>
      <c r="G970" s="3">
        <v>1</v>
      </c>
      <c r="H970" s="3">
        <v>1</v>
      </c>
    </row>
    <row r="971" spans="1:8" x14ac:dyDescent="0.2">
      <c r="A971" s="1">
        <v>43191</v>
      </c>
      <c r="B971" t="s">
        <v>22</v>
      </c>
      <c r="C971">
        <v>4</v>
      </c>
      <c r="D971">
        <v>3</v>
      </c>
      <c r="E971" s="2">
        <v>3.5879629629629635E-4</v>
      </c>
      <c r="F971" s="7">
        <v>31</v>
      </c>
      <c r="G971" s="3">
        <v>1</v>
      </c>
      <c r="H971" s="3">
        <v>0.25</v>
      </c>
    </row>
    <row r="972" spans="1:8" x14ac:dyDescent="0.2">
      <c r="A972" s="1">
        <v>43191</v>
      </c>
      <c r="B972" t="s">
        <v>49</v>
      </c>
      <c r="C972">
        <v>4</v>
      </c>
      <c r="D972">
        <v>2</v>
      </c>
      <c r="E972" s="2">
        <v>3.4953703703703705E-3</v>
      </c>
      <c r="F972" s="7">
        <v>302</v>
      </c>
      <c r="G972" s="3">
        <v>0</v>
      </c>
      <c r="H972" s="3">
        <v>0</v>
      </c>
    </row>
    <row r="973" spans="1:8" x14ac:dyDescent="0.2">
      <c r="A973" s="1">
        <v>43191</v>
      </c>
      <c r="B973" t="s">
        <v>25</v>
      </c>
      <c r="C973">
        <v>4</v>
      </c>
      <c r="D973">
        <v>3</v>
      </c>
      <c r="E973" s="2">
        <v>4.6296296296296294E-5</v>
      </c>
      <c r="F973" s="7">
        <v>4</v>
      </c>
      <c r="G973" s="3">
        <v>1</v>
      </c>
      <c r="H973" s="3">
        <v>0.5</v>
      </c>
    </row>
    <row r="974" spans="1:8" x14ac:dyDescent="0.2">
      <c r="A974" s="1">
        <v>43191</v>
      </c>
      <c r="B974" t="s">
        <v>619</v>
      </c>
      <c r="C974">
        <v>4</v>
      </c>
      <c r="D974">
        <v>3</v>
      </c>
      <c r="E974" s="2">
        <v>4.7453703703703704E-4</v>
      </c>
      <c r="F974" s="7">
        <v>41</v>
      </c>
      <c r="G974" s="3">
        <v>0.5</v>
      </c>
      <c r="H974" s="3">
        <v>0.75</v>
      </c>
    </row>
    <row r="975" spans="1:8" x14ac:dyDescent="0.2">
      <c r="A975" s="1">
        <v>43191</v>
      </c>
      <c r="B975" t="s">
        <v>51</v>
      </c>
      <c r="C975">
        <v>4</v>
      </c>
      <c r="D975">
        <v>1</v>
      </c>
      <c r="E975" s="2">
        <v>8.3333333333333339E-4</v>
      </c>
      <c r="F975" s="7">
        <v>72</v>
      </c>
      <c r="G975" s="3">
        <v>0</v>
      </c>
      <c r="H975" s="3">
        <v>0</v>
      </c>
    </row>
    <row r="976" spans="1:8" x14ac:dyDescent="0.2">
      <c r="A976" s="1">
        <v>43191</v>
      </c>
      <c r="B976" t="s">
        <v>59</v>
      </c>
      <c r="C976">
        <v>4</v>
      </c>
      <c r="D976">
        <v>1</v>
      </c>
      <c r="E976" s="2">
        <v>1.0416666666666667E-4</v>
      </c>
      <c r="F976" s="7">
        <v>9</v>
      </c>
      <c r="G976" s="3">
        <v>0</v>
      </c>
      <c r="H976" s="3">
        <v>0</v>
      </c>
    </row>
    <row r="977" spans="1:8" x14ac:dyDescent="0.2">
      <c r="A977" s="1">
        <v>43191</v>
      </c>
      <c r="B977" t="s">
        <v>620</v>
      </c>
      <c r="C977">
        <v>4</v>
      </c>
      <c r="D977">
        <v>1</v>
      </c>
      <c r="E977" s="2">
        <v>3.8194444444444446E-4</v>
      </c>
      <c r="F977" s="7">
        <v>33</v>
      </c>
      <c r="G977" s="3">
        <v>0</v>
      </c>
      <c r="H977" s="3">
        <v>0</v>
      </c>
    </row>
    <row r="978" spans="1:8" x14ac:dyDescent="0.2">
      <c r="A978" s="1">
        <v>43191</v>
      </c>
      <c r="B978" t="s">
        <v>621</v>
      </c>
      <c r="C978">
        <v>4</v>
      </c>
      <c r="D978">
        <v>1</v>
      </c>
      <c r="E978" s="2">
        <v>2.0833333333333335E-4</v>
      </c>
      <c r="F978" s="7">
        <v>18</v>
      </c>
      <c r="G978" s="3">
        <v>0</v>
      </c>
      <c r="H978" s="3">
        <v>0</v>
      </c>
    </row>
    <row r="979" spans="1:8" x14ac:dyDescent="0.2">
      <c r="A979" s="1">
        <v>43191</v>
      </c>
      <c r="B979" t="s">
        <v>622</v>
      </c>
      <c r="C979">
        <v>4</v>
      </c>
      <c r="D979">
        <v>1</v>
      </c>
      <c r="E979" s="2">
        <v>4.1666666666666669E-4</v>
      </c>
      <c r="F979" s="7">
        <v>36</v>
      </c>
      <c r="G979" s="3">
        <v>0</v>
      </c>
      <c r="H979" s="3">
        <v>0</v>
      </c>
    </row>
    <row r="980" spans="1:8" x14ac:dyDescent="0.2">
      <c r="A980" s="1">
        <v>43191</v>
      </c>
      <c r="B980" t="s">
        <v>623</v>
      </c>
      <c r="C980">
        <v>4</v>
      </c>
      <c r="D980">
        <v>1</v>
      </c>
      <c r="E980" s="2">
        <v>9.2592592592592588E-5</v>
      </c>
      <c r="F980" s="7">
        <v>8</v>
      </c>
      <c r="G980" s="3">
        <v>0</v>
      </c>
      <c r="H980" s="3">
        <v>0</v>
      </c>
    </row>
    <row r="981" spans="1:8" x14ac:dyDescent="0.2">
      <c r="A981" s="1">
        <v>43191</v>
      </c>
      <c r="B981" t="s">
        <v>624</v>
      </c>
      <c r="C981">
        <v>4</v>
      </c>
      <c r="D981">
        <v>1</v>
      </c>
      <c r="E981" s="2">
        <v>1.7361111111111112E-4</v>
      </c>
      <c r="F981" s="7">
        <v>15</v>
      </c>
      <c r="G981" s="3">
        <v>0</v>
      </c>
      <c r="H981" s="3">
        <v>0</v>
      </c>
    </row>
    <row r="982" spans="1:8" x14ac:dyDescent="0.2">
      <c r="A982" s="1">
        <v>43191</v>
      </c>
      <c r="B982" t="s">
        <v>625</v>
      </c>
      <c r="C982">
        <v>4</v>
      </c>
      <c r="D982">
        <v>1</v>
      </c>
      <c r="E982" s="2">
        <v>3.2870370370370367E-3</v>
      </c>
      <c r="F982" s="7">
        <v>284</v>
      </c>
      <c r="G982" s="3">
        <v>0</v>
      </c>
      <c r="H982" s="3">
        <v>0</v>
      </c>
    </row>
    <row r="983" spans="1:8" x14ac:dyDescent="0.2">
      <c r="A983" s="1">
        <v>43191</v>
      </c>
      <c r="B983" t="s">
        <v>480</v>
      </c>
      <c r="C983">
        <v>4</v>
      </c>
      <c r="D983">
        <v>4</v>
      </c>
      <c r="E983" s="2">
        <v>0</v>
      </c>
      <c r="F983" s="7">
        <v>0</v>
      </c>
      <c r="G983" s="3">
        <v>0.5</v>
      </c>
      <c r="H983" s="3">
        <v>1</v>
      </c>
    </row>
    <row r="984" spans="1:8" x14ac:dyDescent="0.2">
      <c r="A984" s="1">
        <v>43191</v>
      </c>
      <c r="B984" t="s">
        <v>70</v>
      </c>
      <c r="C984">
        <v>4</v>
      </c>
      <c r="D984">
        <v>3</v>
      </c>
      <c r="E984" s="2">
        <v>2.2337962962962967E-3</v>
      </c>
      <c r="F984" s="7">
        <v>193</v>
      </c>
      <c r="G984" s="3">
        <v>0.33329999999999999</v>
      </c>
      <c r="H984" s="3">
        <v>0.75</v>
      </c>
    </row>
    <row r="985" spans="1:8" x14ac:dyDescent="0.2">
      <c r="A985" s="1">
        <v>43191</v>
      </c>
      <c r="B985" t="s">
        <v>37</v>
      </c>
      <c r="C985">
        <v>4</v>
      </c>
      <c r="D985">
        <v>3</v>
      </c>
      <c r="E985" s="2">
        <v>3.0092592592592595E-4</v>
      </c>
      <c r="F985" s="7">
        <v>26</v>
      </c>
      <c r="G985" s="3">
        <v>0</v>
      </c>
      <c r="H985" s="3">
        <v>0.5</v>
      </c>
    </row>
    <row r="986" spans="1:8" x14ac:dyDescent="0.2">
      <c r="A986" s="1">
        <v>43191</v>
      </c>
      <c r="B986" t="s">
        <v>47</v>
      </c>
      <c r="C986">
        <v>4</v>
      </c>
      <c r="D986">
        <v>3</v>
      </c>
      <c r="E986" s="2">
        <v>1.7361111111111112E-4</v>
      </c>
      <c r="F986" s="7">
        <v>15</v>
      </c>
      <c r="G986" s="3">
        <v>1</v>
      </c>
      <c r="H986" s="3">
        <v>0.5</v>
      </c>
    </row>
    <row r="987" spans="1:8" x14ac:dyDescent="0.2">
      <c r="A987" s="1">
        <v>43191</v>
      </c>
      <c r="B987" t="s">
        <v>339</v>
      </c>
      <c r="C987">
        <v>4</v>
      </c>
      <c r="D987">
        <v>4</v>
      </c>
      <c r="E987" s="2">
        <v>1.9675925925925926E-4</v>
      </c>
      <c r="F987" s="7">
        <v>17</v>
      </c>
      <c r="G987" s="3">
        <v>0.6</v>
      </c>
      <c r="H987" s="3">
        <v>0.75</v>
      </c>
    </row>
    <row r="988" spans="1:8" x14ac:dyDescent="0.2">
      <c r="A988" s="1">
        <v>43191</v>
      </c>
      <c r="B988" t="s">
        <v>403</v>
      </c>
      <c r="C988">
        <v>3</v>
      </c>
      <c r="D988">
        <v>3</v>
      </c>
      <c r="E988" s="2">
        <v>2.0601851851851853E-3</v>
      </c>
      <c r="F988" s="7">
        <v>178</v>
      </c>
      <c r="G988" s="3">
        <v>0</v>
      </c>
      <c r="H988" s="3">
        <v>0.33329999999999999</v>
      </c>
    </row>
    <row r="989" spans="1:8" x14ac:dyDescent="0.2">
      <c r="A989" s="1">
        <v>43191</v>
      </c>
      <c r="B989" t="s">
        <v>93</v>
      </c>
      <c r="C989">
        <v>3</v>
      </c>
      <c r="D989">
        <v>3</v>
      </c>
      <c r="E989" s="2">
        <v>0</v>
      </c>
      <c r="F989" s="7">
        <v>0</v>
      </c>
      <c r="G989" s="3">
        <v>0.33329999999999999</v>
      </c>
      <c r="H989" s="3">
        <v>1</v>
      </c>
    </row>
    <row r="990" spans="1:8" x14ac:dyDescent="0.2">
      <c r="A990" s="1">
        <v>43191</v>
      </c>
      <c r="B990" t="s">
        <v>626</v>
      </c>
      <c r="C990">
        <v>3</v>
      </c>
      <c r="D990">
        <v>1</v>
      </c>
      <c r="E990" s="2">
        <v>3.0092592592592595E-4</v>
      </c>
      <c r="F990" s="7">
        <v>26</v>
      </c>
      <c r="G990" s="3">
        <v>0</v>
      </c>
      <c r="H990" s="3">
        <v>0</v>
      </c>
    </row>
    <row r="991" spans="1:8" x14ac:dyDescent="0.2">
      <c r="A991" s="1">
        <v>43191</v>
      </c>
      <c r="B991" t="s">
        <v>41</v>
      </c>
      <c r="C991">
        <v>3</v>
      </c>
      <c r="D991">
        <v>2</v>
      </c>
      <c r="E991" s="2">
        <v>3.5069444444444445E-3</v>
      </c>
      <c r="F991" s="7">
        <v>303</v>
      </c>
      <c r="G991" s="3">
        <v>0</v>
      </c>
      <c r="H991" s="3">
        <v>0.33329999999999999</v>
      </c>
    </row>
    <row r="992" spans="1:8" x14ac:dyDescent="0.2">
      <c r="A992" s="1">
        <v>43191</v>
      </c>
      <c r="B992" t="s">
        <v>489</v>
      </c>
      <c r="C992">
        <v>3</v>
      </c>
      <c r="D992">
        <v>2</v>
      </c>
      <c r="E992" s="2">
        <v>1.5590277777777778E-2</v>
      </c>
      <c r="F992" s="7">
        <v>1347</v>
      </c>
      <c r="G992" s="3">
        <v>0.5</v>
      </c>
      <c r="H992" s="3">
        <v>0.66669999999999996</v>
      </c>
    </row>
    <row r="993" spans="1:8" x14ac:dyDescent="0.2">
      <c r="A993" s="1">
        <v>43191</v>
      </c>
      <c r="B993" t="s">
        <v>24</v>
      </c>
      <c r="C993">
        <v>3</v>
      </c>
      <c r="D993">
        <v>1</v>
      </c>
      <c r="E993" s="2">
        <v>4.5138888888888892E-4</v>
      </c>
      <c r="F993" s="7">
        <v>39</v>
      </c>
      <c r="G993" s="3">
        <v>0</v>
      </c>
      <c r="H993" s="3">
        <v>0</v>
      </c>
    </row>
    <row r="994" spans="1:8" x14ac:dyDescent="0.2">
      <c r="A994" s="1">
        <v>43191</v>
      </c>
      <c r="B994" t="s">
        <v>83</v>
      </c>
      <c r="C994">
        <v>3</v>
      </c>
      <c r="D994">
        <v>2</v>
      </c>
      <c r="E994" s="2">
        <v>2.5115740740740741E-3</v>
      </c>
      <c r="F994" s="7">
        <v>217</v>
      </c>
      <c r="G994" s="3">
        <v>0</v>
      </c>
      <c r="H994" s="3">
        <v>0.66669999999999996</v>
      </c>
    </row>
    <row r="995" spans="1:8" x14ac:dyDescent="0.2">
      <c r="A995" s="1">
        <v>43191</v>
      </c>
      <c r="B995" t="s">
        <v>36</v>
      </c>
      <c r="C995">
        <v>3</v>
      </c>
      <c r="D995">
        <v>3</v>
      </c>
      <c r="E995" s="2">
        <v>7.291666666666667E-4</v>
      </c>
      <c r="F995" s="7">
        <v>63</v>
      </c>
      <c r="G995" s="3">
        <v>0</v>
      </c>
      <c r="H995" s="3">
        <v>0.66669999999999996</v>
      </c>
    </row>
    <row r="996" spans="1:8" x14ac:dyDescent="0.2">
      <c r="A996" s="1">
        <v>43191</v>
      </c>
      <c r="B996" t="s">
        <v>162</v>
      </c>
      <c r="C996">
        <v>3</v>
      </c>
      <c r="D996">
        <v>2</v>
      </c>
      <c r="E996" s="2">
        <v>4.3518518518518515E-3</v>
      </c>
      <c r="F996" s="7">
        <v>376</v>
      </c>
      <c r="G996" s="3">
        <v>0</v>
      </c>
      <c r="H996" s="3">
        <v>0</v>
      </c>
    </row>
    <row r="997" spans="1:8" x14ac:dyDescent="0.2">
      <c r="A997" s="1">
        <v>43191</v>
      </c>
      <c r="B997" t="s">
        <v>243</v>
      </c>
      <c r="C997">
        <v>3</v>
      </c>
      <c r="D997">
        <v>3</v>
      </c>
      <c r="E997" s="2">
        <v>3.2407407407407406E-4</v>
      </c>
      <c r="F997" s="7">
        <v>28</v>
      </c>
      <c r="G997" s="3">
        <v>0</v>
      </c>
      <c r="H997" s="3">
        <v>0</v>
      </c>
    </row>
    <row r="998" spans="1:8" x14ac:dyDescent="0.2">
      <c r="A998" s="1">
        <v>43191</v>
      </c>
      <c r="B998" t="s">
        <v>247</v>
      </c>
      <c r="C998">
        <v>3</v>
      </c>
      <c r="D998">
        <v>3</v>
      </c>
      <c r="E998" s="2">
        <v>0</v>
      </c>
      <c r="F998" s="7">
        <v>0</v>
      </c>
      <c r="G998" s="3">
        <v>1</v>
      </c>
      <c r="H998" s="3">
        <v>1</v>
      </c>
    </row>
    <row r="999" spans="1:8" x14ac:dyDescent="0.2">
      <c r="A999" s="1">
        <v>43191</v>
      </c>
      <c r="B999" t="s">
        <v>386</v>
      </c>
      <c r="C999">
        <v>3</v>
      </c>
      <c r="D999">
        <v>3</v>
      </c>
      <c r="E999" s="2">
        <v>1.4467592592592594E-3</v>
      </c>
      <c r="F999" s="7">
        <v>125</v>
      </c>
      <c r="G999" s="3">
        <v>0.66669999999999996</v>
      </c>
      <c r="H999" s="3">
        <v>0.66669999999999996</v>
      </c>
    </row>
    <row r="1000" spans="1:8" x14ac:dyDescent="0.2">
      <c r="A1000" s="1">
        <v>43191</v>
      </c>
      <c r="B1000" t="s">
        <v>97</v>
      </c>
      <c r="C1000">
        <v>3</v>
      </c>
      <c r="D1000">
        <v>3</v>
      </c>
      <c r="E1000" s="2">
        <v>3.1828703703703702E-3</v>
      </c>
      <c r="F1000" s="7">
        <v>275</v>
      </c>
      <c r="G1000" s="3">
        <v>0</v>
      </c>
      <c r="H1000" s="3">
        <v>0</v>
      </c>
    </row>
    <row r="1001" spans="1:8" x14ac:dyDescent="0.2">
      <c r="A1001" s="1">
        <v>43191</v>
      </c>
      <c r="B1001" t="s">
        <v>46</v>
      </c>
      <c r="C1001">
        <v>3</v>
      </c>
      <c r="D1001">
        <v>2</v>
      </c>
      <c r="E1001" s="2">
        <v>6.9444444444444444E-5</v>
      </c>
      <c r="F1001" s="7">
        <v>6</v>
      </c>
      <c r="G1001" s="3">
        <v>0</v>
      </c>
      <c r="H1001" s="3">
        <v>0.33329999999999999</v>
      </c>
    </row>
    <row r="1002" spans="1:8" x14ac:dyDescent="0.2">
      <c r="A1002" s="1">
        <v>43191</v>
      </c>
      <c r="B1002" t="s">
        <v>52</v>
      </c>
      <c r="C1002">
        <v>3</v>
      </c>
      <c r="D1002">
        <v>1</v>
      </c>
      <c r="E1002" s="2">
        <v>1.273148148148148E-4</v>
      </c>
      <c r="F1002" s="7">
        <v>11</v>
      </c>
      <c r="G1002" s="3">
        <v>0</v>
      </c>
      <c r="H1002" s="3">
        <v>0</v>
      </c>
    </row>
    <row r="1003" spans="1:8" x14ac:dyDescent="0.2">
      <c r="A1003" s="1">
        <v>43191</v>
      </c>
      <c r="B1003" t="s">
        <v>362</v>
      </c>
      <c r="C1003">
        <v>3</v>
      </c>
      <c r="D1003">
        <v>1</v>
      </c>
      <c r="E1003" s="2">
        <v>1.5046296296296297E-4</v>
      </c>
      <c r="F1003" s="7">
        <v>13</v>
      </c>
      <c r="G1003" s="3">
        <v>0</v>
      </c>
      <c r="H1003" s="3">
        <v>0</v>
      </c>
    </row>
    <row r="1004" spans="1:8" x14ac:dyDescent="0.2">
      <c r="A1004" s="1">
        <v>43191</v>
      </c>
      <c r="B1004" t="s">
        <v>627</v>
      </c>
      <c r="C1004">
        <v>3</v>
      </c>
      <c r="D1004">
        <v>2</v>
      </c>
      <c r="E1004" s="2">
        <v>1.273148148148148E-4</v>
      </c>
      <c r="F1004" s="7">
        <v>11</v>
      </c>
      <c r="G1004" s="3">
        <v>0</v>
      </c>
      <c r="H1004" s="3">
        <v>0</v>
      </c>
    </row>
    <row r="1005" spans="1:8" x14ac:dyDescent="0.2">
      <c r="A1005" s="1">
        <v>43191</v>
      </c>
      <c r="B1005" t="s">
        <v>60</v>
      </c>
      <c r="C1005">
        <v>3</v>
      </c>
      <c r="D1005">
        <v>1</v>
      </c>
      <c r="E1005" s="2">
        <v>1.736111111111111E-3</v>
      </c>
      <c r="F1005" s="7">
        <v>150</v>
      </c>
      <c r="G1005" s="3">
        <v>0</v>
      </c>
      <c r="H1005" s="3">
        <v>0</v>
      </c>
    </row>
    <row r="1006" spans="1:8" x14ac:dyDescent="0.2">
      <c r="A1006" s="1">
        <v>43191</v>
      </c>
      <c r="B1006" t="s">
        <v>73</v>
      </c>
      <c r="C1006">
        <v>3</v>
      </c>
      <c r="D1006">
        <v>1</v>
      </c>
      <c r="E1006" s="2">
        <v>9.2592592592592588E-5</v>
      </c>
      <c r="F1006" s="7">
        <v>8</v>
      </c>
      <c r="G1006" s="3">
        <v>0</v>
      </c>
      <c r="H1006" s="3">
        <v>0</v>
      </c>
    </row>
    <row r="1007" spans="1:8" x14ac:dyDescent="0.2">
      <c r="A1007" s="1">
        <v>43191</v>
      </c>
      <c r="B1007" t="s">
        <v>53</v>
      </c>
      <c r="C1007">
        <v>3</v>
      </c>
      <c r="D1007">
        <v>1</v>
      </c>
      <c r="E1007" s="2">
        <v>1.0416666666666667E-4</v>
      </c>
      <c r="F1007" s="7">
        <v>9</v>
      </c>
      <c r="G1007" s="3">
        <v>0</v>
      </c>
      <c r="H1007" s="3">
        <v>0</v>
      </c>
    </row>
    <row r="1008" spans="1:8" x14ac:dyDescent="0.2">
      <c r="A1008" s="1">
        <v>43191</v>
      </c>
      <c r="B1008" t="s">
        <v>61</v>
      </c>
      <c r="C1008">
        <v>3</v>
      </c>
      <c r="D1008">
        <v>1</v>
      </c>
      <c r="E1008" s="2">
        <v>1.1574074074074073E-4</v>
      </c>
      <c r="F1008" s="7">
        <v>10</v>
      </c>
      <c r="G1008" s="3">
        <v>0</v>
      </c>
      <c r="H1008" s="3">
        <v>0</v>
      </c>
    </row>
    <row r="1009" spans="1:8" x14ac:dyDescent="0.2">
      <c r="A1009" s="1">
        <v>43191</v>
      </c>
      <c r="B1009" t="s">
        <v>628</v>
      </c>
      <c r="C1009">
        <v>3</v>
      </c>
      <c r="D1009">
        <v>1</v>
      </c>
      <c r="E1009" s="2">
        <v>2.8935185185185189E-4</v>
      </c>
      <c r="F1009" s="7">
        <v>25</v>
      </c>
      <c r="G1009" s="3">
        <v>0</v>
      </c>
      <c r="H1009" s="3">
        <v>0</v>
      </c>
    </row>
    <row r="1010" spans="1:8" x14ac:dyDescent="0.2">
      <c r="A1010" s="1">
        <v>43191</v>
      </c>
      <c r="B1010" t="s">
        <v>75</v>
      </c>
      <c r="C1010">
        <v>3</v>
      </c>
      <c r="D1010">
        <v>1</v>
      </c>
      <c r="E1010" s="2">
        <v>1.0416666666666667E-4</v>
      </c>
      <c r="F1010" s="7">
        <v>9</v>
      </c>
      <c r="G1010" s="3">
        <v>0</v>
      </c>
      <c r="H1010" s="3">
        <v>0</v>
      </c>
    </row>
    <row r="1011" spans="1:8" x14ac:dyDescent="0.2">
      <c r="A1011" s="1">
        <v>43191</v>
      </c>
      <c r="B1011" t="s">
        <v>76</v>
      </c>
      <c r="C1011">
        <v>3</v>
      </c>
      <c r="D1011">
        <v>1</v>
      </c>
      <c r="E1011" s="2">
        <v>1.7361111111111112E-4</v>
      </c>
      <c r="F1011" s="7">
        <v>15</v>
      </c>
      <c r="G1011" s="3">
        <v>0</v>
      </c>
      <c r="H1011" s="3">
        <v>0</v>
      </c>
    </row>
    <row r="1012" spans="1:8" x14ac:dyDescent="0.2">
      <c r="A1012" s="1">
        <v>43191</v>
      </c>
      <c r="B1012" t="s">
        <v>62</v>
      </c>
      <c r="C1012">
        <v>3</v>
      </c>
      <c r="D1012">
        <v>1</v>
      </c>
      <c r="E1012" s="2">
        <v>1.6203703703703703E-4</v>
      </c>
      <c r="F1012" s="7">
        <v>14</v>
      </c>
      <c r="G1012" s="3">
        <v>0</v>
      </c>
      <c r="H1012" s="3">
        <v>0</v>
      </c>
    </row>
    <row r="1013" spans="1:8" x14ac:dyDescent="0.2">
      <c r="A1013" s="1">
        <v>43191</v>
      </c>
      <c r="B1013" t="s">
        <v>64</v>
      </c>
      <c r="C1013">
        <v>3</v>
      </c>
      <c r="D1013">
        <v>1</v>
      </c>
      <c r="E1013" s="2">
        <v>1.1574074074074073E-4</v>
      </c>
      <c r="F1013" s="7">
        <v>10</v>
      </c>
      <c r="G1013" s="3">
        <v>0</v>
      </c>
      <c r="H1013" s="3">
        <v>0</v>
      </c>
    </row>
    <row r="1014" spans="1:8" x14ac:dyDescent="0.2">
      <c r="A1014" s="1">
        <v>43191</v>
      </c>
      <c r="B1014" t="s">
        <v>54</v>
      </c>
      <c r="C1014">
        <v>3</v>
      </c>
      <c r="D1014">
        <v>1</v>
      </c>
      <c r="E1014" s="2">
        <v>1.1574074074074073E-4</v>
      </c>
      <c r="F1014" s="7">
        <v>10</v>
      </c>
      <c r="G1014" s="3">
        <v>0</v>
      </c>
      <c r="H1014" s="3">
        <v>0</v>
      </c>
    </row>
    <row r="1015" spans="1:8" x14ac:dyDescent="0.2">
      <c r="A1015" s="1">
        <v>43191</v>
      </c>
      <c r="B1015" t="s">
        <v>65</v>
      </c>
      <c r="C1015">
        <v>3</v>
      </c>
      <c r="D1015">
        <v>1</v>
      </c>
      <c r="E1015" s="2">
        <v>9.2592592592592588E-5</v>
      </c>
      <c r="F1015" s="7">
        <v>8</v>
      </c>
      <c r="G1015" s="3">
        <v>0</v>
      </c>
      <c r="H1015" s="3">
        <v>0</v>
      </c>
    </row>
    <row r="1016" spans="1:8" x14ac:dyDescent="0.2">
      <c r="A1016" s="1">
        <v>43191</v>
      </c>
      <c r="B1016" t="s">
        <v>66</v>
      </c>
      <c r="C1016">
        <v>3</v>
      </c>
      <c r="D1016">
        <v>1</v>
      </c>
      <c r="E1016" s="2">
        <v>1.273148148148148E-4</v>
      </c>
      <c r="F1016" s="7">
        <v>11</v>
      </c>
      <c r="G1016" s="3">
        <v>0</v>
      </c>
      <c r="H1016" s="3">
        <v>0</v>
      </c>
    </row>
    <row r="1017" spans="1:8" x14ac:dyDescent="0.2">
      <c r="A1017" s="1">
        <v>43191</v>
      </c>
      <c r="B1017" t="s">
        <v>629</v>
      </c>
      <c r="C1017">
        <v>3</v>
      </c>
      <c r="D1017">
        <v>1</v>
      </c>
      <c r="E1017" s="2">
        <v>4.8611111111111104E-4</v>
      </c>
      <c r="F1017" s="7">
        <v>42</v>
      </c>
      <c r="G1017" s="3">
        <v>0</v>
      </c>
      <c r="H1017" s="3">
        <v>0</v>
      </c>
    </row>
    <row r="1018" spans="1:8" x14ac:dyDescent="0.2">
      <c r="A1018" s="1">
        <v>43191</v>
      </c>
      <c r="B1018" t="s">
        <v>67</v>
      </c>
      <c r="C1018">
        <v>3</v>
      </c>
      <c r="D1018">
        <v>1</v>
      </c>
      <c r="E1018" s="2">
        <v>1.6203703703703703E-4</v>
      </c>
      <c r="F1018" s="7">
        <v>14</v>
      </c>
      <c r="G1018" s="3">
        <v>0</v>
      </c>
      <c r="H1018" s="3">
        <v>0</v>
      </c>
    </row>
    <row r="1019" spans="1:8" x14ac:dyDescent="0.2">
      <c r="A1019" s="1">
        <v>43191</v>
      </c>
      <c r="B1019" t="s">
        <v>68</v>
      </c>
      <c r="C1019">
        <v>3</v>
      </c>
      <c r="D1019">
        <v>1</v>
      </c>
      <c r="E1019" s="2">
        <v>1.1574074074074073E-4</v>
      </c>
      <c r="F1019" s="7">
        <v>10</v>
      </c>
      <c r="G1019" s="3">
        <v>0</v>
      </c>
      <c r="H1019" s="3">
        <v>0</v>
      </c>
    </row>
    <row r="1020" spans="1:8" x14ac:dyDescent="0.2">
      <c r="A1020" s="1">
        <v>43191</v>
      </c>
      <c r="B1020" t="s">
        <v>69</v>
      </c>
      <c r="C1020">
        <v>3</v>
      </c>
      <c r="D1020">
        <v>1</v>
      </c>
      <c r="E1020" s="2">
        <v>1.1574074074074073E-4</v>
      </c>
      <c r="F1020" s="7">
        <v>10</v>
      </c>
      <c r="G1020" s="3">
        <v>0</v>
      </c>
      <c r="H1020" s="3">
        <v>0</v>
      </c>
    </row>
    <row r="1021" spans="1:8" x14ac:dyDescent="0.2">
      <c r="A1021" s="1">
        <v>43191</v>
      </c>
      <c r="B1021" t="s">
        <v>332</v>
      </c>
      <c r="C1021">
        <v>3</v>
      </c>
      <c r="D1021">
        <v>2</v>
      </c>
      <c r="E1021" s="2">
        <v>5.0925925925925921E-4</v>
      </c>
      <c r="F1021" s="7">
        <v>44</v>
      </c>
      <c r="G1021" s="3">
        <v>1</v>
      </c>
      <c r="H1021" s="3">
        <v>0.33329999999999999</v>
      </c>
    </row>
    <row r="1022" spans="1:8" x14ac:dyDescent="0.2">
      <c r="A1022" s="1">
        <v>43191</v>
      </c>
      <c r="B1022" t="s">
        <v>473</v>
      </c>
      <c r="C1022">
        <v>3</v>
      </c>
      <c r="D1022">
        <v>3</v>
      </c>
      <c r="E1022" s="2">
        <v>3.8888888888888883E-3</v>
      </c>
      <c r="F1022" s="7">
        <v>336</v>
      </c>
      <c r="G1022" s="3">
        <v>0</v>
      </c>
      <c r="H1022" s="3">
        <v>0</v>
      </c>
    </row>
    <row r="1023" spans="1:8" x14ac:dyDescent="0.2">
      <c r="A1023" s="1">
        <v>43191</v>
      </c>
      <c r="B1023" t="s">
        <v>175</v>
      </c>
      <c r="C1023">
        <v>3</v>
      </c>
      <c r="D1023">
        <v>3</v>
      </c>
      <c r="E1023" s="2">
        <v>1.9675925925925926E-4</v>
      </c>
      <c r="F1023" s="7">
        <v>17</v>
      </c>
      <c r="G1023" s="3">
        <v>0</v>
      </c>
      <c r="H1023" s="3">
        <v>0</v>
      </c>
    </row>
    <row r="1024" spans="1:8" x14ac:dyDescent="0.2">
      <c r="A1024" s="1">
        <v>43191</v>
      </c>
      <c r="B1024" t="s">
        <v>139</v>
      </c>
      <c r="C1024">
        <v>3</v>
      </c>
      <c r="D1024">
        <v>2</v>
      </c>
      <c r="E1024" s="2">
        <v>1.0300925925925926E-3</v>
      </c>
      <c r="F1024" s="7">
        <v>89</v>
      </c>
      <c r="G1024" s="3">
        <v>0</v>
      </c>
      <c r="H1024" s="3">
        <v>0</v>
      </c>
    </row>
    <row r="1025" spans="1:8" x14ac:dyDescent="0.2">
      <c r="A1025" s="1">
        <v>43191</v>
      </c>
      <c r="B1025" t="s">
        <v>343</v>
      </c>
      <c r="C1025">
        <v>3</v>
      </c>
      <c r="D1025">
        <v>2</v>
      </c>
      <c r="E1025" s="2">
        <v>1.7245370370370372E-3</v>
      </c>
      <c r="F1025" s="7">
        <v>149</v>
      </c>
      <c r="G1025" s="3">
        <v>0</v>
      </c>
      <c r="H1025" s="3">
        <v>0.33329999999999999</v>
      </c>
    </row>
    <row r="1026" spans="1:8" x14ac:dyDescent="0.2">
      <c r="A1026" s="1">
        <v>43191</v>
      </c>
      <c r="B1026" t="s">
        <v>141</v>
      </c>
      <c r="C1026">
        <v>2</v>
      </c>
      <c r="D1026">
        <v>2</v>
      </c>
      <c r="E1026" s="2">
        <v>4.1666666666666669E-4</v>
      </c>
      <c r="F1026" s="7">
        <v>36</v>
      </c>
      <c r="G1026" s="3">
        <v>1</v>
      </c>
      <c r="H1026" s="3">
        <v>0.5</v>
      </c>
    </row>
    <row r="1027" spans="1:8" x14ac:dyDescent="0.2">
      <c r="A1027" s="1">
        <v>43191</v>
      </c>
      <c r="B1027" t="s">
        <v>193</v>
      </c>
      <c r="C1027">
        <v>2</v>
      </c>
      <c r="D1027">
        <v>2</v>
      </c>
      <c r="E1027" s="2">
        <v>0</v>
      </c>
      <c r="F1027" s="7">
        <v>0</v>
      </c>
      <c r="G1027" s="3">
        <v>1</v>
      </c>
      <c r="H1027" s="3">
        <v>1</v>
      </c>
    </row>
    <row r="1028" spans="1:8" x14ac:dyDescent="0.2">
      <c r="A1028" s="1">
        <v>43191</v>
      </c>
      <c r="B1028" t="s">
        <v>630</v>
      </c>
      <c r="C1028">
        <v>2</v>
      </c>
      <c r="D1028">
        <v>1</v>
      </c>
      <c r="E1028" s="2">
        <v>1.4004629629629629E-3</v>
      </c>
      <c r="F1028" s="7">
        <v>121</v>
      </c>
      <c r="G1028" s="3">
        <v>0</v>
      </c>
      <c r="H1028" s="3">
        <v>0.5</v>
      </c>
    </row>
    <row r="1029" spans="1:8" x14ac:dyDescent="0.2">
      <c r="A1029" s="1">
        <v>43191</v>
      </c>
      <c r="B1029" t="s">
        <v>354</v>
      </c>
      <c r="C1029">
        <v>2</v>
      </c>
      <c r="D1029">
        <v>2</v>
      </c>
      <c r="E1029" s="2">
        <v>1.0300925925925926E-3</v>
      </c>
      <c r="F1029" s="7">
        <v>89</v>
      </c>
      <c r="G1029" s="3">
        <v>0</v>
      </c>
      <c r="H1029" s="3">
        <v>0</v>
      </c>
    </row>
    <row r="1030" spans="1:8" x14ac:dyDescent="0.2">
      <c r="A1030" s="1">
        <v>43191</v>
      </c>
      <c r="B1030" t="s">
        <v>631</v>
      </c>
      <c r="C1030">
        <v>2</v>
      </c>
      <c r="D1030">
        <v>2</v>
      </c>
      <c r="E1030" s="2">
        <v>0</v>
      </c>
      <c r="F1030" s="7">
        <v>0</v>
      </c>
      <c r="G1030" s="3">
        <v>1</v>
      </c>
      <c r="H1030" s="3">
        <v>1</v>
      </c>
    </row>
    <row r="1031" spans="1:8" x14ac:dyDescent="0.2">
      <c r="A1031" s="1">
        <v>43191</v>
      </c>
      <c r="B1031" t="s">
        <v>120</v>
      </c>
      <c r="C1031">
        <v>2</v>
      </c>
      <c r="D1031">
        <v>2</v>
      </c>
      <c r="E1031" s="2">
        <v>3.8773148148148143E-3</v>
      </c>
      <c r="F1031" s="7">
        <v>335</v>
      </c>
      <c r="G1031" s="3">
        <v>0</v>
      </c>
      <c r="H1031" s="3">
        <v>0.5</v>
      </c>
    </row>
    <row r="1032" spans="1:8" x14ac:dyDescent="0.2">
      <c r="A1032" s="1">
        <v>43191</v>
      </c>
      <c r="B1032" t="s">
        <v>377</v>
      </c>
      <c r="C1032">
        <v>2</v>
      </c>
      <c r="D1032">
        <v>2</v>
      </c>
      <c r="E1032" s="2">
        <v>1.6608796296296299E-2</v>
      </c>
      <c r="F1032" s="7">
        <v>1435</v>
      </c>
      <c r="G1032" s="3">
        <v>0</v>
      </c>
      <c r="H1032" s="3">
        <v>0.5</v>
      </c>
    </row>
    <row r="1033" spans="1:8" x14ac:dyDescent="0.2">
      <c r="A1033" s="1">
        <v>43191</v>
      </c>
      <c r="B1033" t="s">
        <v>407</v>
      </c>
      <c r="C1033">
        <v>2</v>
      </c>
      <c r="D1033">
        <v>2</v>
      </c>
      <c r="E1033" s="2">
        <v>6.3541666666666668E-3</v>
      </c>
      <c r="F1033" s="7">
        <v>549</v>
      </c>
      <c r="G1033" s="3">
        <v>0</v>
      </c>
      <c r="H1033" s="3">
        <v>0.5</v>
      </c>
    </row>
    <row r="1034" spans="1:8" x14ac:dyDescent="0.2">
      <c r="A1034" s="1">
        <v>43191</v>
      </c>
      <c r="B1034" t="s">
        <v>632</v>
      </c>
      <c r="C1034">
        <v>2</v>
      </c>
      <c r="D1034">
        <v>1</v>
      </c>
      <c r="E1034" s="2">
        <v>1.5046296296296297E-4</v>
      </c>
      <c r="F1034" s="7">
        <v>13</v>
      </c>
      <c r="G1034" s="3">
        <v>0</v>
      </c>
      <c r="H1034" s="3">
        <v>0</v>
      </c>
    </row>
    <row r="1035" spans="1:8" x14ac:dyDescent="0.2">
      <c r="A1035" s="1">
        <v>43191</v>
      </c>
      <c r="B1035" t="s">
        <v>633</v>
      </c>
      <c r="C1035">
        <v>2</v>
      </c>
      <c r="D1035">
        <v>1</v>
      </c>
      <c r="E1035" s="2">
        <v>1.7361111111111112E-4</v>
      </c>
      <c r="F1035" s="7">
        <v>15</v>
      </c>
      <c r="G1035" s="3">
        <v>0</v>
      </c>
      <c r="H1035" s="3">
        <v>0</v>
      </c>
    </row>
    <row r="1036" spans="1:8" x14ac:dyDescent="0.2">
      <c r="A1036" s="1">
        <v>43191</v>
      </c>
      <c r="B1036" t="s">
        <v>634</v>
      </c>
      <c r="C1036">
        <v>2</v>
      </c>
      <c r="D1036">
        <v>1</v>
      </c>
      <c r="E1036" s="2">
        <v>3.3564814814814812E-4</v>
      </c>
      <c r="F1036" s="7">
        <v>29</v>
      </c>
      <c r="G1036" s="3">
        <v>0</v>
      </c>
      <c r="H1036" s="3">
        <v>0</v>
      </c>
    </row>
    <row r="1037" spans="1:8" x14ac:dyDescent="0.2">
      <c r="A1037" s="1">
        <v>43191</v>
      </c>
      <c r="B1037" t="s">
        <v>635</v>
      </c>
      <c r="C1037">
        <v>2</v>
      </c>
      <c r="D1037">
        <v>1</v>
      </c>
      <c r="E1037" s="2">
        <v>1.6435185185185183E-3</v>
      </c>
      <c r="F1037" s="7">
        <v>142</v>
      </c>
      <c r="G1037" s="3">
        <v>0</v>
      </c>
      <c r="H1037" s="3">
        <v>0</v>
      </c>
    </row>
    <row r="1038" spans="1:8" x14ac:dyDescent="0.2">
      <c r="A1038" s="1">
        <v>43191</v>
      </c>
      <c r="B1038" t="s">
        <v>636</v>
      </c>
      <c r="C1038">
        <v>2</v>
      </c>
      <c r="D1038">
        <v>1</v>
      </c>
      <c r="E1038" s="2">
        <v>2.8935185185185189E-4</v>
      </c>
      <c r="F1038" s="7">
        <v>25</v>
      </c>
      <c r="G1038" s="3">
        <v>0</v>
      </c>
      <c r="H1038" s="3">
        <v>0.5</v>
      </c>
    </row>
    <row r="1039" spans="1:8" x14ac:dyDescent="0.2">
      <c r="A1039" s="1">
        <v>43191</v>
      </c>
      <c r="B1039" t="s">
        <v>103</v>
      </c>
      <c r="C1039">
        <v>2</v>
      </c>
      <c r="D1039">
        <v>2</v>
      </c>
      <c r="E1039" s="2">
        <v>1.3275462962962963E-2</v>
      </c>
      <c r="F1039" s="7">
        <v>1147</v>
      </c>
      <c r="G1039" s="3">
        <v>0</v>
      </c>
      <c r="H1039" s="3">
        <v>0.5</v>
      </c>
    </row>
    <row r="1040" spans="1:8" x14ac:dyDescent="0.2">
      <c r="A1040" s="1">
        <v>43191</v>
      </c>
      <c r="B1040" t="s">
        <v>224</v>
      </c>
      <c r="C1040">
        <v>2</v>
      </c>
      <c r="D1040">
        <v>1</v>
      </c>
      <c r="E1040" s="2">
        <v>5.6712962962962956E-4</v>
      </c>
      <c r="F1040" s="7">
        <v>49</v>
      </c>
      <c r="G1040" s="3">
        <v>0</v>
      </c>
      <c r="H1040" s="3">
        <v>0.5</v>
      </c>
    </row>
    <row r="1041" spans="1:8" x14ac:dyDescent="0.2">
      <c r="A1041" s="1">
        <v>43191</v>
      </c>
      <c r="B1041" t="s">
        <v>225</v>
      </c>
      <c r="C1041">
        <v>2</v>
      </c>
      <c r="D1041">
        <v>1</v>
      </c>
      <c r="E1041" s="2">
        <v>2.3148148148148147E-5</v>
      </c>
      <c r="F1041" s="7">
        <v>2</v>
      </c>
      <c r="G1041" s="3">
        <v>0</v>
      </c>
      <c r="H1041" s="3">
        <v>0</v>
      </c>
    </row>
    <row r="1042" spans="1:8" x14ac:dyDescent="0.2">
      <c r="A1042" s="1">
        <v>43191</v>
      </c>
      <c r="B1042" t="s">
        <v>226</v>
      </c>
      <c r="C1042">
        <v>2</v>
      </c>
      <c r="D1042">
        <v>2</v>
      </c>
      <c r="E1042" s="2">
        <v>1.9675925925925926E-4</v>
      </c>
      <c r="F1042" s="7">
        <v>17</v>
      </c>
      <c r="G1042" s="3">
        <v>0</v>
      </c>
      <c r="H1042" s="3">
        <v>0</v>
      </c>
    </row>
    <row r="1043" spans="1:8" x14ac:dyDescent="0.2">
      <c r="A1043" s="1">
        <v>43191</v>
      </c>
      <c r="B1043" t="s">
        <v>104</v>
      </c>
      <c r="C1043">
        <v>2</v>
      </c>
      <c r="D1043">
        <v>2</v>
      </c>
      <c r="E1043" s="2">
        <v>0</v>
      </c>
      <c r="F1043" s="7">
        <v>0</v>
      </c>
      <c r="G1043" s="3">
        <v>1</v>
      </c>
      <c r="H1043" s="3">
        <v>1</v>
      </c>
    </row>
    <row r="1044" spans="1:8" x14ac:dyDescent="0.2">
      <c r="A1044" s="1">
        <v>43191</v>
      </c>
      <c r="B1044" t="s">
        <v>161</v>
      </c>
      <c r="C1044">
        <v>2</v>
      </c>
      <c r="D1044">
        <v>1</v>
      </c>
      <c r="E1044" s="2">
        <v>1.1574074074074073E-3</v>
      </c>
      <c r="F1044" s="7">
        <v>100</v>
      </c>
      <c r="G1044" s="3">
        <v>0</v>
      </c>
      <c r="H1044" s="3">
        <v>0.5</v>
      </c>
    </row>
    <row r="1045" spans="1:8" x14ac:dyDescent="0.2">
      <c r="A1045" s="1">
        <v>43191</v>
      </c>
      <c r="B1045" t="s">
        <v>637</v>
      </c>
      <c r="C1045">
        <v>2</v>
      </c>
      <c r="D1045">
        <v>2</v>
      </c>
      <c r="E1045" s="2">
        <v>0</v>
      </c>
      <c r="F1045" s="7">
        <v>0</v>
      </c>
      <c r="G1045" s="3">
        <v>0.5</v>
      </c>
      <c r="H1045" s="3">
        <v>1</v>
      </c>
    </row>
    <row r="1046" spans="1:8" x14ac:dyDescent="0.2">
      <c r="A1046" s="1">
        <v>43191</v>
      </c>
      <c r="B1046" t="s">
        <v>638</v>
      </c>
      <c r="C1046">
        <v>2</v>
      </c>
      <c r="D1046">
        <v>2</v>
      </c>
      <c r="E1046" s="2">
        <v>4.0162037037037033E-3</v>
      </c>
      <c r="F1046" s="7">
        <v>347</v>
      </c>
      <c r="G1046" s="3">
        <v>0</v>
      </c>
      <c r="H1046" s="3">
        <v>0.5</v>
      </c>
    </row>
    <row r="1047" spans="1:8" x14ac:dyDescent="0.2">
      <c r="A1047" s="1">
        <v>43191</v>
      </c>
      <c r="B1047" t="s">
        <v>242</v>
      </c>
      <c r="C1047">
        <v>2</v>
      </c>
      <c r="D1047">
        <v>1</v>
      </c>
      <c r="E1047" s="2">
        <v>5.0925925925925921E-4</v>
      </c>
      <c r="F1047" s="7">
        <v>44</v>
      </c>
      <c r="G1047" s="3">
        <v>0</v>
      </c>
      <c r="H1047" s="3">
        <v>0.5</v>
      </c>
    </row>
    <row r="1048" spans="1:8" x14ac:dyDescent="0.2">
      <c r="A1048" s="1">
        <v>43191</v>
      </c>
      <c r="B1048" t="s">
        <v>583</v>
      </c>
      <c r="C1048">
        <v>2</v>
      </c>
      <c r="D1048">
        <v>1</v>
      </c>
      <c r="E1048" s="2">
        <v>0</v>
      </c>
      <c r="F1048" s="7">
        <v>0</v>
      </c>
      <c r="G1048" s="3">
        <v>0</v>
      </c>
      <c r="H1048" s="3">
        <v>0</v>
      </c>
    </row>
    <row r="1049" spans="1:8" x14ac:dyDescent="0.2">
      <c r="A1049" s="1">
        <v>43191</v>
      </c>
      <c r="B1049" t="s">
        <v>430</v>
      </c>
      <c r="C1049">
        <v>2</v>
      </c>
      <c r="D1049">
        <v>2</v>
      </c>
      <c r="E1049" s="2">
        <v>0</v>
      </c>
      <c r="F1049" s="7">
        <v>0</v>
      </c>
      <c r="G1049" s="3">
        <v>1</v>
      </c>
      <c r="H1049" s="3">
        <v>1</v>
      </c>
    </row>
    <row r="1050" spans="1:8" x14ac:dyDescent="0.2">
      <c r="A1050" s="1">
        <v>43191</v>
      </c>
      <c r="B1050" t="s">
        <v>639</v>
      </c>
      <c r="C1050">
        <v>2</v>
      </c>
      <c r="D1050">
        <v>2</v>
      </c>
      <c r="E1050" s="2">
        <v>0</v>
      </c>
      <c r="F1050" s="7">
        <v>0</v>
      </c>
      <c r="G1050" s="3">
        <v>1</v>
      </c>
      <c r="H1050" s="3">
        <v>1</v>
      </c>
    </row>
    <row r="1051" spans="1:8" x14ac:dyDescent="0.2">
      <c r="A1051" s="1">
        <v>43191</v>
      </c>
      <c r="B1051" t="s">
        <v>640</v>
      </c>
      <c r="C1051">
        <v>2</v>
      </c>
      <c r="D1051">
        <v>1</v>
      </c>
      <c r="E1051" s="2">
        <v>4.6296296296296293E-4</v>
      </c>
      <c r="F1051" s="7">
        <v>40</v>
      </c>
      <c r="G1051" s="3">
        <v>0</v>
      </c>
      <c r="H1051" s="3">
        <v>0</v>
      </c>
    </row>
    <row r="1052" spans="1:8" x14ac:dyDescent="0.2">
      <c r="A1052" s="1">
        <v>43191</v>
      </c>
      <c r="B1052" t="s">
        <v>388</v>
      </c>
      <c r="C1052">
        <v>2</v>
      </c>
      <c r="D1052">
        <v>2</v>
      </c>
      <c r="E1052" s="2">
        <v>0</v>
      </c>
      <c r="F1052" s="7">
        <v>0</v>
      </c>
      <c r="G1052" s="3">
        <v>0.5</v>
      </c>
      <c r="H1052" s="3">
        <v>1</v>
      </c>
    </row>
    <row r="1053" spans="1:8" x14ac:dyDescent="0.2">
      <c r="A1053" s="1">
        <v>43191</v>
      </c>
      <c r="B1053" t="s">
        <v>435</v>
      </c>
      <c r="C1053">
        <v>2</v>
      </c>
      <c r="D1053">
        <v>2</v>
      </c>
      <c r="E1053" s="2">
        <v>0</v>
      </c>
      <c r="F1053" s="7">
        <v>0</v>
      </c>
      <c r="G1053" s="3">
        <v>1</v>
      </c>
      <c r="H1053" s="3">
        <v>1</v>
      </c>
    </row>
    <row r="1054" spans="1:8" x14ac:dyDescent="0.2">
      <c r="A1054" s="1">
        <v>43191</v>
      </c>
      <c r="B1054" t="s">
        <v>169</v>
      </c>
      <c r="C1054">
        <v>2</v>
      </c>
      <c r="D1054">
        <v>2</v>
      </c>
      <c r="E1054" s="2">
        <v>2.5000000000000001E-3</v>
      </c>
      <c r="F1054" s="7">
        <v>216</v>
      </c>
      <c r="G1054" s="3">
        <v>0</v>
      </c>
      <c r="H1054" s="3">
        <v>0.5</v>
      </c>
    </row>
    <row r="1055" spans="1:8" x14ac:dyDescent="0.2">
      <c r="A1055" s="1">
        <v>43191</v>
      </c>
      <c r="B1055" t="s">
        <v>641</v>
      </c>
      <c r="C1055">
        <v>2</v>
      </c>
      <c r="D1055">
        <v>1</v>
      </c>
      <c r="E1055" s="2">
        <v>3.4722222222222222E-5</v>
      </c>
      <c r="F1055" s="7">
        <v>3</v>
      </c>
      <c r="G1055" s="3">
        <v>0</v>
      </c>
      <c r="H1055" s="3">
        <v>0</v>
      </c>
    </row>
    <row r="1056" spans="1:8" x14ac:dyDescent="0.2">
      <c r="A1056" s="1">
        <v>43191</v>
      </c>
      <c r="B1056" t="s">
        <v>642</v>
      </c>
      <c r="C1056">
        <v>2</v>
      </c>
      <c r="D1056">
        <v>1</v>
      </c>
      <c r="E1056" s="2">
        <v>4.1666666666666669E-4</v>
      </c>
      <c r="F1056" s="7">
        <v>36</v>
      </c>
      <c r="G1056" s="3">
        <v>0</v>
      </c>
      <c r="H1056" s="3">
        <v>0</v>
      </c>
    </row>
    <row r="1057" spans="1:8" x14ac:dyDescent="0.2">
      <c r="A1057" s="1">
        <v>43191</v>
      </c>
      <c r="B1057" t="s">
        <v>643</v>
      </c>
      <c r="C1057">
        <v>2</v>
      </c>
      <c r="D1057">
        <v>1</v>
      </c>
      <c r="E1057" s="2">
        <v>1.5046296296296297E-4</v>
      </c>
      <c r="F1057" s="7">
        <v>13</v>
      </c>
      <c r="G1057" s="3">
        <v>0</v>
      </c>
      <c r="H1057" s="3">
        <v>0</v>
      </c>
    </row>
    <row r="1058" spans="1:8" x14ac:dyDescent="0.2">
      <c r="A1058" s="1">
        <v>43191</v>
      </c>
      <c r="B1058" t="s">
        <v>644</v>
      </c>
      <c r="C1058">
        <v>2</v>
      </c>
      <c r="D1058">
        <v>1</v>
      </c>
      <c r="E1058" s="2">
        <v>9.2592592592592588E-5</v>
      </c>
      <c r="F1058" s="7">
        <v>8</v>
      </c>
      <c r="G1058" s="3">
        <v>0</v>
      </c>
      <c r="H1058" s="3">
        <v>0</v>
      </c>
    </row>
    <row r="1059" spans="1:8" x14ac:dyDescent="0.2">
      <c r="A1059" s="1">
        <v>43191</v>
      </c>
      <c r="B1059" t="s">
        <v>645</v>
      </c>
      <c r="C1059">
        <v>2</v>
      </c>
      <c r="D1059">
        <v>2</v>
      </c>
      <c r="E1059" s="2">
        <v>1.8518518518518518E-4</v>
      </c>
      <c r="F1059" s="7">
        <v>16</v>
      </c>
      <c r="G1059" s="3">
        <v>0</v>
      </c>
      <c r="H1059" s="3">
        <v>0</v>
      </c>
    </row>
    <row r="1060" spans="1:8" x14ac:dyDescent="0.2">
      <c r="A1060" s="1">
        <v>43191</v>
      </c>
      <c r="B1060" t="s">
        <v>646</v>
      </c>
      <c r="C1060">
        <v>2</v>
      </c>
      <c r="D1060">
        <v>1</v>
      </c>
      <c r="E1060" s="2">
        <v>6.018518518518519E-4</v>
      </c>
      <c r="F1060" s="7">
        <v>52</v>
      </c>
      <c r="G1060" s="3">
        <v>0</v>
      </c>
      <c r="H1060" s="3">
        <v>0</v>
      </c>
    </row>
    <row r="1061" spans="1:8" x14ac:dyDescent="0.2">
      <c r="A1061" s="1">
        <v>43191</v>
      </c>
      <c r="B1061" t="s">
        <v>173</v>
      </c>
      <c r="C1061">
        <v>2</v>
      </c>
      <c r="D1061">
        <v>2</v>
      </c>
      <c r="E1061" s="2">
        <v>1.8981481481481482E-3</v>
      </c>
      <c r="F1061" s="7">
        <v>164</v>
      </c>
      <c r="G1061" s="3">
        <v>0</v>
      </c>
      <c r="H1061" s="3">
        <v>0.5</v>
      </c>
    </row>
    <row r="1062" spans="1:8" x14ac:dyDescent="0.2">
      <c r="A1062" s="1">
        <v>43191</v>
      </c>
      <c r="B1062" t="s">
        <v>333</v>
      </c>
      <c r="C1062">
        <v>2</v>
      </c>
      <c r="D1062">
        <v>2</v>
      </c>
      <c r="E1062" s="2">
        <v>2.5462962962962961E-4</v>
      </c>
      <c r="F1062" s="7">
        <v>22</v>
      </c>
      <c r="G1062" s="3">
        <v>0</v>
      </c>
      <c r="H1062" s="3">
        <v>0</v>
      </c>
    </row>
    <row r="1063" spans="1:8" x14ac:dyDescent="0.2">
      <c r="A1063" s="1">
        <v>43191</v>
      </c>
      <c r="B1063" t="s">
        <v>176</v>
      </c>
      <c r="C1063">
        <v>2</v>
      </c>
      <c r="D1063">
        <v>1</v>
      </c>
      <c r="E1063" s="2">
        <v>2.488425925925926E-3</v>
      </c>
      <c r="F1063" s="7">
        <v>215</v>
      </c>
      <c r="G1063" s="3">
        <v>0</v>
      </c>
      <c r="H1063" s="3">
        <v>0.5</v>
      </c>
    </row>
    <row r="1064" spans="1:8" x14ac:dyDescent="0.2">
      <c r="A1064" s="1">
        <v>43191</v>
      </c>
      <c r="B1064" t="s">
        <v>647</v>
      </c>
      <c r="C1064">
        <v>2</v>
      </c>
      <c r="D1064">
        <v>2</v>
      </c>
      <c r="E1064" s="2">
        <v>8.8888888888888889E-3</v>
      </c>
      <c r="F1064" s="7">
        <v>768</v>
      </c>
      <c r="G1064" s="3">
        <v>0.5</v>
      </c>
      <c r="H1064" s="3">
        <v>0.5</v>
      </c>
    </row>
    <row r="1065" spans="1:8" x14ac:dyDescent="0.2">
      <c r="A1065" s="1">
        <v>43191</v>
      </c>
      <c r="B1065" t="s">
        <v>181</v>
      </c>
      <c r="C1065">
        <v>2</v>
      </c>
      <c r="D1065">
        <v>2</v>
      </c>
      <c r="E1065" s="2">
        <v>3.3564814814814812E-4</v>
      </c>
      <c r="F1065" s="7">
        <v>29</v>
      </c>
      <c r="G1065" s="3">
        <v>0</v>
      </c>
      <c r="H1065" s="3">
        <v>0</v>
      </c>
    </row>
    <row r="1066" spans="1:8" x14ac:dyDescent="0.2">
      <c r="A1066" s="1">
        <v>43191</v>
      </c>
      <c r="B1066" t="s">
        <v>600</v>
      </c>
      <c r="C1066">
        <v>2</v>
      </c>
      <c r="D1066">
        <v>2</v>
      </c>
      <c r="E1066" s="2">
        <v>0</v>
      </c>
      <c r="F1066" s="7">
        <v>0</v>
      </c>
      <c r="G1066" s="3">
        <v>1</v>
      </c>
      <c r="H1066" s="3">
        <v>1</v>
      </c>
    </row>
    <row r="1067" spans="1:8" x14ac:dyDescent="0.2">
      <c r="A1067" s="1">
        <v>43191</v>
      </c>
      <c r="B1067" t="s">
        <v>648</v>
      </c>
      <c r="C1067">
        <v>2</v>
      </c>
      <c r="D1067">
        <v>1</v>
      </c>
      <c r="E1067" s="2">
        <v>8.9120370370370362E-4</v>
      </c>
      <c r="F1067" s="7">
        <v>77</v>
      </c>
      <c r="G1067" s="3">
        <v>0</v>
      </c>
      <c r="H1067" s="3">
        <v>0.5</v>
      </c>
    </row>
    <row r="1068" spans="1:8" x14ac:dyDescent="0.2">
      <c r="A1068" s="1">
        <v>43191</v>
      </c>
      <c r="B1068" t="s">
        <v>184</v>
      </c>
      <c r="C1068">
        <v>1</v>
      </c>
      <c r="D1068">
        <v>1</v>
      </c>
      <c r="E1068" s="2">
        <v>5.6712962962962958E-3</v>
      </c>
      <c r="F1068" s="7">
        <v>490</v>
      </c>
      <c r="G1068" s="3">
        <v>0</v>
      </c>
      <c r="H1068" s="3">
        <v>0</v>
      </c>
    </row>
    <row r="1069" spans="1:8" x14ac:dyDescent="0.2">
      <c r="A1069" s="1">
        <v>43191</v>
      </c>
      <c r="B1069" t="s">
        <v>187</v>
      </c>
      <c r="C1069">
        <v>1</v>
      </c>
      <c r="D1069">
        <v>1</v>
      </c>
      <c r="E1069" s="2">
        <v>0</v>
      </c>
      <c r="F1069" s="7">
        <v>0</v>
      </c>
      <c r="G1069" s="3">
        <v>1</v>
      </c>
      <c r="H1069" s="3">
        <v>1</v>
      </c>
    </row>
    <row r="1070" spans="1:8" x14ac:dyDescent="0.2">
      <c r="A1070" s="1">
        <v>43191</v>
      </c>
      <c r="B1070" t="s">
        <v>649</v>
      </c>
      <c r="C1070">
        <v>1</v>
      </c>
      <c r="D1070">
        <v>1</v>
      </c>
      <c r="E1070" s="2">
        <v>1.712962962962963E-3</v>
      </c>
      <c r="F1070" s="7">
        <v>148</v>
      </c>
      <c r="G1070" s="3">
        <v>0</v>
      </c>
      <c r="H1070" s="3">
        <v>0</v>
      </c>
    </row>
    <row r="1071" spans="1:8" x14ac:dyDescent="0.2">
      <c r="A1071" s="1">
        <v>43191</v>
      </c>
      <c r="B1071" t="s">
        <v>142</v>
      </c>
      <c r="C1071">
        <v>1</v>
      </c>
      <c r="D1071">
        <v>1</v>
      </c>
      <c r="E1071" s="2">
        <v>0</v>
      </c>
      <c r="F1071" s="7">
        <v>0</v>
      </c>
      <c r="G1071" s="3">
        <v>1</v>
      </c>
      <c r="H1071" s="3">
        <v>1</v>
      </c>
    </row>
    <row r="1072" spans="1:8" x14ac:dyDescent="0.2">
      <c r="A1072" s="1">
        <v>43191</v>
      </c>
      <c r="B1072" t="s">
        <v>650</v>
      </c>
      <c r="C1072">
        <v>1</v>
      </c>
      <c r="D1072">
        <v>1</v>
      </c>
      <c r="E1072" s="2">
        <v>0</v>
      </c>
      <c r="F1072" s="7">
        <v>0</v>
      </c>
      <c r="G1072" s="3">
        <v>1</v>
      </c>
      <c r="H1072" s="3">
        <v>1</v>
      </c>
    </row>
    <row r="1073" spans="1:8" x14ac:dyDescent="0.2">
      <c r="A1073" s="1">
        <v>43191</v>
      </c>
      <c r="B1073" t="s">
        <v>651</v>
      </c>
      <c r="C1073">
        <v>1</v>
      </c>
      <c r="D1073">
        <v>1</v>
      </c>
      <c r="E1073" s="2">
        <v>0</v>
      </c>
      <c r="F1073" s="7">
        <v>0</v>
      </c>
      <c r="G1073" s="3">
        <v>1</v>
      </c>
      <c r="H1073" s="3">
        <v>1</v>
      </c>
    </row>
    <row r="1074" spans="1:8" x14ac:dyDescent="0.2">
      <c r="A1074" s="1">
        <v>43191</v>
      </c>
      <c r="B1074" t="s">
        <v>652</v>
      </c>
      <c r="C1074">
        <v>1</v>
      </c>
      <c r="D1074">
        <v>1</v>
      </c>
      <c r="E1074" s="2">
        <v>0</v>
      </c>
      <c r="F1074" s="7">
        <v>0</v>
      </c>
      <c r="G1074" s="3">
        <v>1</v>
      </c>
      <c r="H1074" s="3">
        <v>1</v>
      </c>
    </row>
    <row r="1075" spans="1:8" x14ac:dyDescent="0.2">
      <c r="A1075" s="1">
        <v>43191</v>
      </c>
      <c r="B1075" t="s">
        <v>653</v>
      </c>
      <c r="C1075">
        <v>1</v>
      </c>
      <c r="D1075">
        <v>1</v>
      </c>
      <c r="E1075" s="2">
        <v>0</v>
      </c>
      <c r="F1075" s="7">
        <v>0</v>
      </c>
      <c r="G1075" s="3">
        <v>1</v>
      </c>
      <c r="H1075" s="3">
        <v>1</v>
      </c>
    </row>
    <row r="1076" spans="1:8" x14ac:dyDescent="0.2">
      <c r="A1076" s="1">
        <v>43191</v>
      </c>
      <c r="B1076" t="s">
        <v>654</v>
      </c>
      <c r="C1076">
        <v>1</v>
      </c>
      <c r="D1076">
        <v>1</v>
      </c>
      <c r="E1076" s="2">
        <v>0</v>
      </c>
      <c r="F1076" s="7">
        <v>0</v>
      </c>
      <c r="G1076" s="3">
        <v>1</v>
      </c>
      <c r="H1076" s="3">
        <v>1</v>
      </c>
    </row>
    <row r="1077" spans="1:8" x14ac:dyDescent="0.2">
      <c r="A1077" s="1">
        <v>43191</v>
      </c>
      <c r="B1077" t="s">
        <v>655</v>
      </c>
      <c r="C1077">
        <v>1</v>
      </c>
      <c r="D1077">
        <v>1</v>
      </c>
      <c r="E1077" s="2">
        <v>0</v>
      </c>
      <c r="F1077" s="7">
        <v>0</v>
      </c>
      <c r="G1077" s="3">
        <v>1</v>
      </c>
      <c r="H1077" s="3">
        <v>1</v>
      </c>
    </row>
    <row r="1078" spans="1:8" x14ac:dyDescent="0.2">
      <c r="A1078" s="1">
        <v>43191</v>
      </c>
      <c r="B1078" t="s">
        <v>656</v>
      </c>
      <c r="C1078">
        <v>1</v>
      </c>
      <c r="D1078">
        <v>1</v>
      </c>
      <c r="E1078" s="2">
        <v>0</v>
      </c>
      <c r="F1078" s="7">
        <v>0</v>
      </c>
      <c r="G1078" s="3">
        <v>1</v>
      </c>
      <c r="H1078" s="3">
        <v>1</v>
      </c>
    </row>
    <row r="1079" spans="1:8" x14ac:dyDescent="0.2">
      <c r="A1079" s="1">
        <v>43191</v>
      </c>
      <c r="B1079" t="s">
        <v>657</v>
      </c>
      <c r="C1079">
        <v>1</v>
      </c>
      <c r="D1079">
        <v>1</v>
      </c>
      <c r="E1079" s="2">
        <v>0</v>
      </c>
      <c r="F1079" s="7">
        <v>0</v>
      </c>
      <c r="G1079" s="3">
        <v>1</v>
      </c>
      <c r="H1079" s="3">
        <v>1</v>
      </c>
    </row>
    <row r="1080" spans="1:8" x14ac:dyDescent="0.2">
      <c r="A1080" s="1">
        <v>43191</v>
      </c>
      <c r="B1080" t="s">
        <v>658</v>
      </c>
      <c r="C1080">
        <v>1</v>
      </c>
      <c r="D1080">
        <v>1</v>
      </c>
      <c r="E1080" s="2">
        <v>0</v>
      </c>
      <c r="F1080" s="7">
        <v>0</v>
      </c>
      <c r="G1080" s="3">
        <v>1</v>
      </c>
      <c r="H1080" s="3">
        <v>1</v>
      </c>
    </row>
    <row r="1081" spans="1:8" x14ac:dyDescent="0.2">
      <c r="A1081" s="1">
        <v>43191</v>
      </c>
      <c r="B1081" t="s">
        <v>358</v>
      </c>
      <c r="C1081">
        <v>1</v>
      </c>
      <c r="D1081">
        <v>1</v>
      </c>
      <c r="E1081" s="2">
        <v>0</v>
      </c>
      <c r="F1081" s="7">
        <v>0</v>
      </c>
      <c r="G1081" s="3">
        <v>0</v>
      </c>
      <c r="H1081" s="3">
        <v>1</v>
      </c>
    </row>
    <row r="1082" spans="1:8" x14ac:dyDescent="0.2">
      <c r="A1082" s="1">
        <v>43191</v>
      </c>
      <c r="B1082" t="s">
        <v>101</v>
      </c>
      <c r="C1082">
        <v>1</v>
      </c>
      <c r="D1082">
        <v>1</v>
      </c>
      <c r="E1082" s="2">
        <v>0</v>
      </c>
      <c r="F1082" s="7">
        <v>0</v>
      </c>
      <c r="G1082" s="3">
        <v>1</v>
      </c>
      <c r="H1082" s="3">
        <v>1</v>
      </c>
    </row>
    <row r="1083" spans="1:8" x14ac:dyDescent="0.2">
      <c r="A1083" s="1">
        <v>43191</v>
      </c>
      <c r="B1083" t="s">
        <v>147</v>
      </c>
      <c r="C1083">
        <v>1</v>
      </c>
      <c r="D1083">
        <v>1</v>
      </c>
      <c r="E1083" s="2">
        <v>0</v>
      </c>
      <c r="F1083" s="7">
        <v>0</v>
      </c>
      <c r="G1083" s="3">
        <v>1</v>
      </c>
      <c r="H1083" s="3">
        <v>1</v>
      </c>
    </row>
    <row r="1084" spans="1:8" x14ac:dyDescent="0.2">
      <c r="A1084" s="1">
        <v>43191</v>
      </c>
      <c r="B1084" t="s">
        <v>659</v>
      </c>
      <c r="C1084">
        <v>1</v>
      </c>
      <c r="D1084">
        <v>1</v>
      </c>
      <c r="E1084" s="2">
        <v>0</v>
      </c>
      <c r="F1084" s="7">
        <v>0</v>
      </c>
      <c r="G1084" s="3">
        <v>1</v>
      </c>
      <c r="H1084" s="3">
        <v>1</v>
      </c>
    </row>
    <row r="1085" spans="1:8" x14ac:dyDescent="0.2">
      <c r="A1085" s="1">
        <v>43191</v>
      </c>
      <c r="B1085" t="s">
        <v>660</v>
      </c>
      <c r="C1085">
        <v>1</v>
      </c>
      <c r="D1085">
        <v>1</v>
      </c>
      <c r="E1085" s="2">
        <v>0</v>
      </c>
      <c r="F1085" s="7">
        <v>0</v>
      </c>
      <c r="G1085" s="3">
        <v>0</v>
      </c>
      <c r="H1085" s="3">
        <v>1</v>
      </c>
    </row>
    <row r="1086" spans="1:8" x14ac:dyDescent="0.2">
      <c r="A1086" s="1">
        <v>43191</v>
      </c>
      <c r="B1086" t="s">
        <v>149</v>
      </c>
      <c r="C1086">
        <v>1</v>
      </c>
      <c r="D1086">
        <v>1</v>
      </c>
      <c r="E1086" s="2">
        <v>5.7870370370370366E-5</v>
      </c>
      <c r="F1086" s="7">
        <v>5</v>
      </c>
      <c r="G1086" s="3">
        <v>0</v>
      </c>
      <c r="H1086" s="3">
        <v>0</v>
      </c>
    </row>
    <row r="1087" spans="1:8" x14ac:dyDescent="0.2">
      <c r="A1087" s="1">
        <v>43191</v>
      </c>
      <c r="B1087" t="s">
        <v>210</v>
      </c>
      <c r="C1087">
        <v>1</v>
      </c>
      <c r="D1087">
        <v>1</v>
      </c>
      <c r="E1087" s="2">
        <v>8.1018518518518516E-4</v>
      </c>
      <c r="F1087" s="7">
        <v>70</v>
      </c>
      <c r="G1087" s="3">
        <v>0</v>
      </c>
      <c r="H1087" s="3">
        <v>0</v>
      </c>
    </row>
    <row r="1088" spans="1:8" x14ac:dyDescent="0.2">
      <c r="A1088" s="1">
        <v>43191</v>
      </c>
      <c r="B1088" t="s">
        <v>661</v>
      </c>
      <c r="C1088">
        <v>1</v>
      </c>
      <c r="D1088">
        <v>1</v>
      </c>
      <c r="E1088" s="2">
        <v>0</v>
      </c>
      <c r="F1088" s="7">
        <v>0</v>
      </c>
      <c r="G1088" s="3">
        <v>1</v>
      </c>
      <c r="H1088" s="3">
        <v>1</v>
      </c>
    </row>
    <row r="1089" spans="1:8" x14ac:dyDescent="0.2">
      <c r="A1089" s="1">
        <v>43191</v>
      </c>
      <c r="B1089" t="s">
        <v>662</v>
      </c>
      <c r="C1089">
        <v>1</v>
      </c>
      <c r="D1089">
        <v>1</v>
      </c>
      <c r="E1089" s="2">
        <v>0</v>
      </c>
      <c r="F1089" s="7">
        <v>0</v>
      </c>
      <c r="G1089" s="3">
        <v>0.5</v>
      </c>
      <c r="H1089" s="3">
        <v>1</v>
      </c>
    </row>
    <row r="1090" spans="1:8" x14ac:dyDescent="0.2">
      <c r="A1090" s="1">
        <v>43191</v>
      </c>
      <c r="B1090" t="s">
        <v>216</v>
      </c>
      <c r="C1090">
        <v>1</v>
      </c>
      <c r="D1090">
        <v>1</v>
      </c>
      <c r="E1090" s="2">
        <v>0</v>
      </c>
      <c r="F1090" s="7">
        <v>0</v>
      </c>
      <c r="G1090" s="3">
        <v>1</v>
      </c>
      <c r="H1090" s="3">
        <v>1</v>
      </c>
    </row>
    <row r="1091" spans="1:8" x14ac:dyDescent="0.2">
      <c r="A1091" s="1">
        <v>43191</v>
      </c>
      <c r="B1091" t="s">
        <v>663</v>
      </c>
      <c r="C1091">
        <v>1</v>
      </c>
      <c r="D1091">
        <v>1</v>
      </c>
      <c r="E1091" s="2">
        <v>0</v>
      </c>
      <c r="F1091" s="7">
        <v>0</v>
      </c>
      <c r="G1091" s="3">
        <v>1</v>
      </c>
      <c r="H1091" s="3">
        <v>1</v>
      </c>
    </row>
    <row r="1092" spans="1:8" x14ac:dyDescent="0.2">
      <c r="A1092" s="1">
        <v>43191</v>
      </c>
      <c r="B1092" t="s">
        <v>664</v>
      </c>
      <c r="C1092">
        <v>1</v>
      </c>
      <c r="D1092">
        <v>1</v>
      </c>
      <c r="E1092" s="2">
        <v>1.2731481481481483E-3</v>
      </c>
      <c r="F1092" s="7">
        <v>110</v>
      </c>
      <c r="G1092" s="3">
        <v>0</v>
      </c>
      <c r="H1092" s="3">
        <v>0</v>
      </c>
    </row>
    <row r="1093" spans="1:8" x14ac:dyDescent="0.2">
      <c r="A1093" s="1">
        <v>43191</v>
      </c>
      <c r="B1093" t="s">
        <v>665</v>
      </c>
      <c r="C1093">
        <v>1</v>
      </c>
      <c r="D1093">
        <v>1</v>
      </c>
      <c r="E1093" s="2">
        <v>6.5972222222222213E-4</v>
      </c>
      <c r="F1093" s="7">
        <v>57</v>
      </c>
      <c r="G1093" s="3">
        <v>0</v>
      </c>
      <c r="H1093" s="3">
        <v>0</v>
      </c>
    </row>
    <row r="1094" spans="1:8" x14ac:dyDescent="0.2">
      <c r="A1094" s="1">
        <v>43191</v>
      </c>
      <c r="B1094" t="s">
        <v>666</v>
      </c>
      <c r="C1094">
        <v>1</v>
      </c>
      <c r="D1094">
        <v>1</v>
      </c>
      <c r="E1094" s="2">
        <v>0</v>
      </c>
      <c r="F1094" s="7">
        <v>0</v>
      </c>
      <c r="G1094" s="3">
        <v>1</v>
      </c>
      <c r="H1094" s="3">
        <v>1</v>
      </c>
    </row>
    <row r="1095" spans="1:8" x14ac:dyDescent="0.2">
      <c r="A1095" s="1">
        <v>43191</v>
      </c>
      <c r="B1095" t="s">
        <v>667</v>
      </c>
      <c r="C1095">
        <v>1</v>
      </c>
      <c r="D1095">
        <v>1</v>
      </c>
      <c r="E1095" s="2">
        <v>5.4398148148148144E-4</v>
      </c>
      <c r="F1095" s="7">
        <v>47</v>
      </c>
      <c r="G1095" s="3">
        <v>0</v>
      </c>
      <c r="H1095" s="3">
        <v>0</v>
      </c>
    </row>
    <row r="1096" spans="1:8" x14ac:dyDescent="0.2">
      <c r="A1096" s="1">
        <v>43191</v>
      </c>
      <c r="B1096" t="s">
        <v>668</v>
      </c>
      <c r="C1096">
        <v>1</v>
      </c>
      <c r="D1096">
        <v>1</v>
      </c>
      <c r="E1096" s="2">
        <v>0</v>
      </c>
      <c r="F1096" s="7">
        <v>0</v>
      </c>
      <c r="G1096" s="3">
        <v>0</v>
      </c>
      <c r="H1096" s="3">
        <v>1</v>
      </c>
    </row>
    <row r="1097" spans="1:8" x14ac:dyDescent="0.2">
      <c r="A1097" s="1">
        <v>43191</v>
      </c>
      <c r="B1097" t="s">
        <v>669</v>
      </c>
      <c r="C1097">
        <v>1</v>
      </c>
      <c r="D1097">
        <v>1</v>
      </c>
      <c r="E1097" s="2">
        <v>0</v>
      </c>
      <c r="F1097" s="7">
        <v>0</v>
      </c>
      <c r="G1097" s="3">
        <v>1</v>
      </c>
      <c r="H1097" s="3">
        <v>1</v>
      </c>
    </row>
    <row r="1098" spans="1:8" x14ac:dyDescent="0.2">
      <c r="A1098" s="1">
        <v>43191</v>
      </c>
      <c r="B1098" t="s">
        <v>670</v>
      </c>
      <c r="C1098">
        <v>1</v>
      </c>
      <c r="D1098">
        <v>1</v>
      </c>
      <c r="E1098" s="2">
        <v>0</v>
      </c>
      <c r="F1098" s="7">
        <v>0</v>
      </c>
      <c r="G1098" s="3">
        <v>1</v>
      </c>
      <c r="H1098" s="3">
        <v>1</v>
      </c>
    </row>
    <row r="1099" spans="1:8" x14ac:dyDescent="0.2">
      <c r="A1099" s="1">
        <v>43191</v>
      </c>
      <c r="B1099" t="s">
        <v>221</v>
      </c>
      <c r="C1099">
        <v>1</v>
      </c>
      <c r="D1099">
        <v>1</v>
      </c>
      <c r="E1099" s="2">
        <v>0</v>
      </c>
      <c r="F1099" s="7">
        <v>0</v>
      </c>
      <c r="G1099" s="3">
        <v>1</v>
      </c>
      <c r="H1099" s="3">
        <v>1</v>
      </c>
    </row>
    <row r="1100" spans="1:8" x14ac:dyDescent="0.2">
      <c r="A1100" s="1">
        <v>43191</v>
      </c>
      <c r="B1100" t="s">
        <v>671</v>
      </c>
      <c r="C1100">
        <v>1</v>
      </c>
      <c r="D1100">
        <v>1</v>
      </c>
      <c r="E1100" s="2">
        <v>1.689814814814815E-3</v>
      </c>
      <c r="F1100" s="7">
        <v>146</v>
      </c>
      <c r="G1100" s="3">
        <v>0</v>
      </c>
      <c r="H1100" s="3">
        <v>0</v>
      </c>
    </row>
    <row r="1101" spans="1:8" x14ac:dyDescent="0.2">
      <c r="A1101" s="1">
        <v>43191</v>
      </c>
      <c r="B1101" t="s">
        <v>672</v>
      </c>
      <c r="C1101">
        <v>1</v>
      </c>
      <c r="D1101">
        <v>1</v>
      </c>
      <c r="E1101" s="2">
        <v>0</v>
      </c>
      <c r="F1101" s="7">
        <v>0</v>
      </c>
      <c r="G1101" s="3">
        <v>1</v>
      </c>
      <c r="H1101" s="3">
        <v>1</v>
      </c>
    </row>
    <row r="1102" spans="1:8" x14ac:dyDescent="0.2">
      <c r="A1102" s="1">
        <v>43191</v>
      </c>
      <c r="B1102" t="s">
        <v>157</v>
      </c>
      <c r="C1102">
        <v>1</v>
      </c>
      <c r="D1102">
        <v>1</v>
      </c>
      <c r="E1102" s="2">
        <v>0</v>
      </c>
      <c r="F1102" s="7">
        <v>0</v>
      </c>
      <c r="G1102" s="3">
        <v>1</v>
      </c>
      <c r="H1102" s="3">
        <v>1</v>
      </c>
    </row>
    <row r="1103" spans="1:8" x14ac:dyDescent="0.2">
      <c r="A1103" s="1">
        <v>43191</v>
      </c>
      <c r="B1103" t="s">
        <v>223</v>
      </c>
      <c r="C1103">
        <v>1</v>
      </c>
      <c r="D1103">
        <v>1</v>
      </c>
      <c r="E1103" s="2">
        <v>0</v>
      </c>
      <c r="F1103" s="7">
        <v>0</v>
      </c>
      <c r="G1103" s="3">
        <v>0</v>
      </c>
      <c r="H1103" s="3">
        <v>1</v>
      </c>
    </row>
    <row r="1104" spans="1:8" x14ac:dyDescent="0.2">
      <c r="A1104" s="1">
        <v>43191</v>
      </c>
      <c r="B1104" t="s">
        <v>673</v>
      </c>
      <c r="C1104">
        <v>1</v>
      </c>
      <c r="D1104">
        <v>1</v>
      </c>
      <c r="E1104" s="2">
        <v>0</v>
      </c>
      <c r="F1104" s="7">
        <v>0</v>
      </c>
      <c r="G1104" s="3">
        <v>1</v>
      </c>
      <c r="H1104" s="3">
        <v>1</v>
      </c>
    </row>
    <row r="1105" spans="1:8" x14ac:dyDescent="0.2">
      <c r="A1105" s="1">
        <v>43191</v>
      </c>
      <c r="B1105" t="s">
        <v>674</v>
      </c>
      <c r="C1105">
        <v>1</v>
      </c>
      <c r="D1105">
        <v>1</v>
      </c>
      <c r="E1105" s="2">
        <v>9.2592592592592588E-5</v>
      </c>
      <c r="F1105" s="7">
        <v>8</v>
      </c>
      <c r="G1105" s="3">
        <v>0</v>
      </c>
      <c r="H1105" s="3">
        <v>0</v>
      </c>
    </row>
    <row r="1106" spans="1:8" x14ac:dyDescent="0.2">
      <c r="A1106" s="1">
        <v>43191</v>
      </c>
      <c r="B1106" t="s">
        <v>675</v>
      </c>
      <c r="C1106">
        <v>1</v>
      </c>
      <c r="D1106">
        <v>1</v>
      </c>
      <c r="E1106" s="2">
        <v>0</v>
      </c>
      <c r="F1106" s="7">
        <v>0</v>
      </c>
      <c r="G1106" s="3">
        <v>0</v>
      </c>
      <c r="H1106" s="3">
        <v>1</v>
      </c>
    </row>
    <row r="1107" spans="1:8" x14ac:dyDescent="0.2">
      <c r="A1107" s="1">
        <v>43191</v>
      </c>
      <c r="B1107" t="s">
        <v>676</v>
      </c>
      <c r="C1107">
        <v>1</v>
      </c>
      <c r="D1107">
        <v>1</v>
      </c>
      <c r="E1107" s="2">
        <v>2.3148148148148147E-5</v>
      </c>
      <c r="F1107" s="7">
        <v>2</v>
      </c>
      <c r="G1107" s="3">
        <v>0</v>
      </c>
      <c r="H1107" s="3">
        <v>0</v>
      </c>
    </row>
    <row r="1108" spans="1:8" x14ac:dyDescent="0.2">
      <c r="A1108" s="1">
        <v>43191</v>
      </c>
      <c r="B1108" t="s">
        <v>123</v>
      </c>
      <c r="C1108">
        <v>1</v>
      </c>
      <c r="D1108">
        <v>1</v>
      </c>
      <c r="E1108" s="2">
        <v>3.4722222222222222E-5</v>
      </c>
      <c r="F1108" s="7">
        <v>3</v>
      </c>
      <c r="G1108" s="3">
        <v>0</v>
      </c>
      <c r="H1108" s="3">
        <v>0</v>
      </c>
    </row>
    <row r="1109" spans="1:8" x14ac:dyDescent="0.2">
      <c r="A1109" s="1">
        <v>43191</v>
      </c>
      <c r="B1109" t="s">
        <v>234</v>
      </c>
      <c r="C1109">
        <v>1</v>
      </c>
      <c r="D1109">
        <v>1</v>
      </c>
      <c r="E1109" s="2">
        <v>0</v>
      </c>
      <c r="F1109" s="7">
        <v>0</v>
      </c>
      <c r="G1109" s="3">
        <v>1</v>
      </c>
      <c r="H1109" s="3">
        <v>1</v>
      </c>
    </row>
    <row r="1110" spans="1:8" x14ac:dyDescent="0.2">
      <c r="A1110" s="1">
        <v>43191</v>
      </c>
      <c r="B1110" t="s">
        <v>677</v>
      </c>
      <c r="C1110">
        <v>1</v>
      </c>
      <c r="D1110">
        <v>1</v>
      </c>
      <c r="E1110" s="2">
        <v>0</v>
      </c>
      <c r="F1110" s="7">
        <v>0</v>
      </c>
      <c r="G1110" s="3">
        <v>0</v>
      </c>
      <c r="H1110" s="3">
        <v>1</v>
      </c>
    </row>
    <row r="1111" spans="1:8" x14ac:dyDescent="0.2">
      <c r="A1111" s="1">
        <v>43191</v>
      </c>
      <c r="B1111" t="s">
        <v>678</v>
      </c>
      <c r="C1111">
        <v>1</v>
      </c>
      <c r="D1111">
        <v>1</v>
      </c>
      <c r="E1111" s="2">
        <v>0</v>
      </c>
      <c r="F1111" s="7">
        <v>0</v>
      </c>
      <c r="G1111" s="3">
        <v>1</v>
      </c>
      <c r="H1111" s="3">
        <v>1</v>
      </c>
    </row>
    <row r="1112" spans="1:8" x14ac:dyDescent="0.2">
      <c r="A1112" s="1">
        <v>43191</v>
      </c>
      <c r="B1112" t="s">
        <v>532</v>
      </c>
      <c r="C1112">
        <v>1</v>
      </c>
      <c r="D1112">
        <v>1</v>
      </c>
      <c r="E1112" s="2">
        <v>0</v>
      </c>
      <c r="F1112" s="7">
        <v>0</v>
      </c>
      <c r="G1112" s="3">
        <v>0</v>
      </c>
      <c r="H1112" s="3">
        <v>1</v>
      </c>
    </row>
    <row r="1113" spans="1:8" x14ac:dyDescent="0.2">
      <c r="A1113" s="1">
        <v>43191</v>
      </c>
      <c r="B1113" t="s">
        <v>237</v>
      </c>
      <c r="C1113">
        <v>1</v>
      </c>
      <c r="D1113">
        <v>1</v>
      </c>
      <c r="E1113" s="2">
        <v>0</v>
      </c>
      <c r="F1113" s="7">
        <v>0</v>
      </c>
      <c r="G1113" s="3">
        <v>1</v>
      </c>
      <c r="H1113" s="3">
        <v>1</v>
      </c>
    </row>
    <row r="1114" spans="1:8" x14ac:dyDescent="0.2">
      <c r="A1114" s="1">
        <v>43191</v>
      </c>
      <c r="B1114" t="s">
        <v>50</v>
      </c>
      <c r="C1114">
        <v>1</v>
      </c>
      <c r="D1114">
        <v>1</v>
      </c>
      <c r="E1114" s="2">
        <v>0</v>
      </c>
      <c r="F1114" s="7">
        <v>0</v>
      </c>
      <c r="G1114" s="3">
        <v>1</v>
      </c>
      <c r="H1114" s="3">
        <v>1</v>
      </c>
    </row>
    <row r="1115" spans="1:8" x14ac:dyDescent="0.2">
      <c r="A1115" s="1">
        <v>43191</v>
      </c>
      <c r="B1115" t="s">
        <v>679</v>
      </c>
      <c r="C1115">
        <v>1</v>
      </c>
      <c r="D1115">
        <v>1</v>
      </c>
      <c r="E1115" s="2">
        <v>2.3148148148148147E-5</v>
      </c>
      <c r="F1115" s="7">
        <v>2</v>
      </c>
      <c r="G1115" s="3">
        <v>0</v>
      </c>
      <c r="H1115" s="3">
        <v>0</v>
      </c>
    </row>
    <row r="1116" spans="1:8" x14ac:dyDescent="0.2">
      <c r="A1116" s="1">
        <v>43191</v>
      </c>
      <c r="B1116" t="s">
        <v>240</v>
      </c>
      <c r="C1116">
        <v>1</v>
      </c>
      <c r="D1116">
        <v>1</v>
      </c>
      <c r="E1116" s="2">
        <v>0</v>
      </c>
      <c r="F1116" s="7">
        <v>0</v>
      </c>
      <c r="G1116" s="3">
        <v>1</v>
      </c>
      <c r="H1116" s="3">
        <v>1</v>
      </c>
    </row>
    <row r="1117" spans="1:8" x14ac:dyDescent="0.2">
      <c r="A1117" s="1">
        <v>43191</v>
      </c>
      <c r="B1117" t="s">
        <v>680</v>
      </c>
      <c r="C1117">
        <v>1</v>
      </c>
      <c r="D1117">
        <v>1</v>
      </c>
      <c r="E1117" s="2">
        <v>0</v>
      </c>
      <c r="F1117" s="7">
        <v>0</v>
      </c>
      <c r="G1117" s="3">
        <v>1</v>
      </c>
      <c r="H1117" s="3">
        <v>1</v>
      </c>
    </row>
    <row r="1118" spans="1:8" x14ac:dyDescent="0.2">
      <c r="A1118" s="1">
        <v>43191</v>
      </c>
      <c r="B1118" t="s">
        <v>241</v>
      </c>
      <c r="C1118">
        <v>1</v>
      </c>
      <c r="D1118">
        <v>1</v>
      </c>
      <c r="E1118" s="2">
        <v>0</v>
      </c>
      <c r="F1118" s="7">
        <v>0</v>
      </c>
      <c r="G1118" s="3">
        <v>1</v>
      </c>
      <c r="H1118" s="3">
        <v>1</v>
      </c>
    </row>
    <row r="1119" spans="1:8" x14ac:dyDescent="0.2">
      <c r="A1119" s="1">
        <v>43191</v>
      </c>
      <c r="B1119" t="s">
        <v>355</v>
      </c>
      <c r="C1119">
        <v>1</v>
      </c>
      <c r="D1119">
        <v>1</v>
      </c>
      <c r="E1119" s="2">
        <v>0</v>
      </c>
      <c r="F1119" s="7">
        <v>0</v>
      </c>
      <c r="G1119" s="3">
        <v>1</v>
      </c>
      <c r="H1119" s="3">
        <v>1</v>
      </c>
    </row>
    <row r="1120" spans="1:8" x14ac:dyDescent="0.2">
      <c r="A1120" s="1">
        <v>43191</v>
      </c>
      <c r="B1120" t="s">
        <v>681</v>
      </c>
      <c r="C1120">
        <v>1</v>
      </c>
      <c r="D1120">
        <v>1</v>
      </c>
      <c r="E1120" s="2">
        <v>0</v>
      </c>
      <c r="F1120" s="7">
        <v>0</v>
      </c>
      <c r="G1120" s="3">
        <v>1</v>
      </c>
      <c r="H1120" s="3">
        <v>1</v>
      </c>
    </row>
    <row r="1121" spans="1:8" x14ac:dyDescent="0.2">
      <c r="A1121" s="1">
        <v>43191</v>
      </c>
      <c r="B1121" t="s">
        <v>106</v>
      </c>
      <c r="C1121">
        <v>1</v>
      </c>
      <c r="D1121">
        <v>1</v>
      </c>
      <c r="E1121" s="2">
        <v>0</v>
      </c>
      <c r="F1121" s="7">
        <v>0</v>
      </c>
      <c r="G1121" s="3">
        <v>1</v>
      </c>
      <c r="H1121" s="3">
        <v>1</v>
      </c>
    </row>
    <row r="1122" spans="1:8" x14ac:dyDescent="0.2">
      <c r="A1122" s="1">
        <v>43191</v>
      </c>
      <c r="B1122" t="s">
        <v>129</v>
      </c>
      <c r="C1122">
        <v>1</v>
      </c>
      <c r="D1122">
        <v>1</v>
      </c>
      <c r="E1122" s="2">
        <v>4.6296296296296294E-5</v>
      </c>
      <c r="F1122" s="7">
        <v>4</v>
      </c>
      <c r="G1122" s="3">
        <v>0</v>
      </c>
      <c r="H1122" s="3">
        <v>0</v>
      </c>
    </row>
    <row r="1123" spans="1:8" x14ac:dyDescent="0.2">
      <c r="A1123" s="1">
        <v>43191</v>
      </c>
      <c r="B1123" t="s">
        <v>431</v>
      </c>
      <c r="C1123">
        <v>1</v>
      </c>
      <c r="D1123">
        <v>1</v>
      </c>
      <c r="E1123" s="2">
        <v>0</v>
      </c>
      <c r="F1123" s="7">
        <v>0</v>
      </c>
      <c r="G1123" s="3">
        <v>1</v>
      </c>
      <c r="H1123" s="3">
        <v>1</v>
      </c>
    </row>
    <row r="1124" spans="1:8" x14ac:dyDescent="0.2">
      <c r="A1124" s="1">
        <v>43191</v>
      </c>
      <c r="B1124" t="s">
        <v>682</v>
      </c>
      <c r="C1124">
        <v>1</v>
      </c>
      <c r="D1124">
        <v>1</v>
      </c>
      <c r="E1124" s="2">
        <v>0</v>
      </c>
      <c r="F1124" s="7">
        <v>0</v>
      </c>
      <c r="G1124" s="3">
        <v>0</v>
      </c>
      <c r="H1124" s="3">
        <v>1</v>
      </c>
    </row>
    <row r="1125" spans="1:8" x14ac:dyDescent="0.2">
      <c r="A1125" s="1">
        <v>43191</v>
      </c>
      <c r="B1125" t="s">
        <v>683</v>
      </c>
      <c r="C1125">
        <v>1</v>
      </c>
      <c r="D1125">
        <v>1</v>
      </c>
      <c r="E1125" s="2">
        <v>0</v>
      </c>
      <c r="F1125" s="7">
        <v>0</v>
      </c>
      <c r="G1125" s="3">
        <v>1</v>
      </c>
      <c r="H1125" s="3">
        <v>1</v>
      </c>
    </row>
    <row r="1126" spans="1:8" x14ac:dyDescent="0.2">
      <c r="A1126" s="1">
        <v>43191</v>
      </c>
      <c r="B1126" t="s">
        <v>684</v>
      </c>
      <c r="C1126">
        <v>1</v>
      </c>
      <c r="D1126">
        <v>1</v>
      </c>
      <c r="E1126" s="2">
        <v>0</v>
      </c>
      <c r="F1126" s="7">
        <v>0</v>
      </c>
      <c r="G1126" s="3">
        <v>0</v>
      </c>
      <c r="H1126" s="3">
        <v>1</v>
      </c>
    </row>
    <row r="1127" spans="1:8" x14ac:dyDescent="0.2">
      <c r="A1127" s="1">
        <v>43191</v>
      </c>
      <c r="B1127" t="s">
        <v>685</v>
      </c>
      <c r="C1127">
        <v>1</v>
      </c>
      <c r="D1127">
        <v>1</v>
      </c>
      <c r="E1127" s="2">
        <v>0</v>
      </c>
      <c r="F1127" s="7">
        <v>0</v>
      </c>
      <c r="G1127" s="3">
        <v>1</v>
      </c>
      <c r="H1127" s="3">
        <v>1</v>
      </c>
    </row>
    <row r="1128" spans="1:8" x14ac:dyDescent="0.2">
      <c r="A1128" s="1">
        <v>43191</v>
      </c>
      <c r="B1128" t="s">
        <v>686</v>
      </c>
      <c r="C1128">
        <v>1</v>
      </c>
      <c r="D1128">
        <v>1</v>
      </c>
      <c r="E1128" s="2">
        <v>0</v>
      </c>
      <c r="F1128" s="7">
        <v>0</v>
      </c>
      <c r="G1128" s="3">
        <v>1</v>
      </c>
      <c r="H1128" s="3">
        <v>1</v>
      </c>
    </row>
    <row r="1129" spans="1:8" x14ac:dyDescent="0.2">
      <c r="A1129" s="1">
        <v>43191</v>
      </c>
      <c r="B1129" t="s">
        <v>11</v>
      </c>
      <c r="C1129">
        <v>1</v>
      </c>
      <c r="D1129">
        <v>1</v>
      </c>
      <c r="E1129" s="2">
        <v>4.9768518518518521E-4</v>
      </c>
      <c r="F1129" s="7">
        <v>43</v>
      </c>
      <c r="G1129" s="3">
        <v>0</v>
      </c>
      <c r="H1129" s="3">
        <v>0</v>
      </c>
    </row>
    <row r="1130" spans="1:8" x14ac:dyDescent="0.2">
      <c r="A1130" s="1">
        <v>43191</v>
      </c>
      <c r="B1130" t="s">
        <v>687</v>
      </c>
      <c r="C1130">
        <v>1</v>
      </c>
      <c r="D1130">
        <v>1</v>
      </c>
      <c r="E1130" s="2">
        <v>0</v>
      </c>
      <c r="F1130" s="7">
        <v>0</v>
      </c>
      <c r="G1130" s="3">
        <v>0</v>
      </c>
      <c r="H1130" s="3">
        <v>1</v>
      </c>
    </row>
    <row r="1131" spans="1:8" x14ac:dyDescent="0.2">
      <c r="A1131" s="1">
        <v>43191</v>
      </c>
      <c r="B1131" t="s">
        <v>132</v>
      </c>
      <c r="C1131">
        <v>1</v>
      </c>
      <c r="D1131">
        <v>1</v>
      </c>
      <c r="E1131" s="2">
        <v>0</v>
      </c>
      <c r="F1131" s="7">
        <v>0</v>
      </c>
      <c r="G1131" s="3">
        <v>1</v>
      </c>
      <c r="H1131" s="3">
        <v>1</v>
      </c>
    </row>
    <row r="1132" spans="1:8" x14ac:dyDescent="0.2">
      <c r="A1132" s="1">
        <v>43191</v>
      </c>
      <c r="B1132" t="s">
        <v>688</v>
      </c>
      <c r="C1132">
        <v>1</v>
      </c>
      <c r="D1132">
        <v>1</v>
      </c>
      <c r="E1132" s="2">
        <v>5.7870370370370378E-4</v>
      </c>
      <c r="F1132" s="7">
        <v>50</v>
      </c>
      <c r="G1132" s="3">
        <v>0</v>
      </c>
      <c r="H1132" s="3">
        <v>0</v>
      </c>
    </row>
    <row r="1133" spans="1:8" x14ac:dyDescent="0.2">
      <c r="A1133" s="1">
        <v>43191</v>
      </c>
      <c r="B1133" t="s">
        <v>689</v>
      </c>
      <c r="C1133">
        <v>1</v>
      </c>
      <c r="D1133">
        <v>1</v>
      </c>
      <c r="E1133" s="2">
        <v>3.5879629629629635E-4</v>
      </c>
      <c r="F1133" s="7">
        <v>31</v>
      </c>
      <c r="G1133" s="3">
        <v>0</v>
      </c>
      <c r="H1133" s="3">
        <v>0</v>
      </c>
    </row>
    <row r="1134" spans="1:8" x14ac:dyDescent="0.2">
      <c r="A1134" s="1">
        <v>43191</v>
      </c>
      <c r="B1134" t="s">
        <v>690</v>
      </c>
      <c r="C1134">
        <v>1</v>
      </c>
      <c r="D1134">
        <v>1</v>
      </c>
      <c r="E1134" s="2">
        <v>3.3564814814814812E-4</v>
      </c>
      <c r="F1134" s="7">
        <v>29</v>
      </c>
      <c r="G1134" s="3">
        <v>0</v>
      </c>
      <c r="H1134" s="3">
        <v>0</v>
      </c>
    </row>
    <row r="1135" spans="1:8" x14ac:dyDescent="0.2">
      <c r="A1135" s="1">
        <v>43191</v>
      </c>
      <c r="B1135" t="s">
        <v>691</v>
      </c>
      <c r="C1135">
        <v>1</v>
      </c>
      <c r="D1135">
        <v>1</v>
      </c>
      <c r="E1135" s="2">
        <v>1.5046296296296297E-4</v>
      </c>
      <c r="F1135" s="7">
        <v>13</v>
      </c>
      <c r="G1135" s="3">
        <v>0</v>
      </c>
      <c r="H1135" s="3">
        <v>0</v>
      </c>
    </row>
    <row r="1136" spans="1:8" x14ac:dyDescent="0.2">
      <c r="A1136" s="1">
        <v>43191</v>
      </c>
      <c r="B1136" t="s">
        <v>273</v>
      </c>
      <c r="C1136">
        <v>1</v>
      </c>
      <c r="D1136">
        <v>1</v>
      </c>
      <c r="E1136" s="2">
        <v>0</v>
      </c>
      <c r="F1136" s="7">
        <v>0</v>
      </c>
      <c r="G1136" s="3">
        <v>0</v>
      </c>
      <c r="H1136" s="3">
        <v>1</v>
      </c>
    </row>
    <row r="1137" spans="1:8" x14ac:dyDescent="0.2">
      <c r="A1137" s="1">
        <v>43191</v>
      </c>
      <c r="B1137" t="s">
        <v>692</v>
      </c>
      <c r="C1137">
        <v>1</v>
      </c>
      <c r="D1137">
        <v>1</v>
      </c>
      <c r="E1137" s="2">
        <v>2.5462962962962961E-4</v>
      </c>
      <c r="F1137" s="7">
        <v>22</v>
      </c>
      <c r="G1137" s="3">
        <v>0</v>
      </c>
      <c r="H1137" s="3">
        <v>0</v>
      </c>
    </row>
    <row r="1138" spans="1:8" x14ac:dyDescent="0.2">
      <c r="A1138" s="1">
        <v>43191</v>
      </c>
      <c r="B1138" t="s">
        <v>693</v>
      </c>
      <c r="C1138">
        <v>1</v>
      </c>
      <c r="D1138">
        <v>1</v>
      </c>
      <c r="E1138" s="2">
        <v>3.0092592592592595E-4</v>
      </c>
      <c r="F1138" s="7">
        <v>26</v>
      </c>
      <c r="G1138" s="3">
        <v>0</v>
      </c>
      <c r="H1138" s="3">
        <v>0</v>
      </c>
    </row>
    <row r="1139" spans="1:8" x14ac:dyDescent="0.2">
      <c r="A1139" s="1">
        <v>43191</v>
      </c>
      <c r="B1139" t="s">
        <v>694</v>
      </c>
      <c r="C1139">
        <v>1</v>
      </c>
      <c r="D1139">
        <v>1</v>
      </c>
      <c r="E1139" s="2">
        <v>5.6712962962962956E-4</v>
      </c>
      <c r="F1139" s="7">
        <v>49</v>
      </c>
      <c r="G1139" s="3">
        <v>0</v>
      </c>
      <c r="H1139" s="3">
        <v>0</v>
      </c>
    </row>
    <row r="1140" spans="1:8" x14ac:dyDescent="0.2">
      <c r="A1140" s="1">
        <v>43191</v>
      </c>
      <c r="B1140" t="s">
        <v>695</v>
      </c>
      <c r="C1140">
        <v>1</v>
      </c>
      <c r="D1140">
        <v>1</v>
      </c>
      <c r="E1140" s="2">
        <v>1.273148148148148E-4</v>
      </c>
      <c r="F1140" s="7">
        <v>11</v>
      </c>
      <c r="G1140" s="3">
        <v>0</v>
      </c>
      <c r="H1140" s="3">
        <v>0</v>
      </c>
    </row>
    <row r="1141" spans="1:8" x14ac:dyDescent="0.2">
      <c r="A1141" s="1">
        <v>43191</v>
      </c>
      <c r="B1141" t="s">
        <v>696</v>
      </c>
      <c r="C1141">
        <v>1</v>
      </c>
      <c r="D1141">
        <v>1</v>
      </c>
      <c r="E1141" s="2">
        <v>1.0532407407407407E-3</v>
      </c>
      <c r="F1141" s="7">
        <v>91</v>
      </c>
      <c r="G1141" s="3">
        <v>0</v>
      </c>
      <c r="H1141" s="3">
        <v>0</v>
      </c>
    </row>
    <row r="1142" spans="1:8" x14ac:dyDescent="0.2">
      <c r="A1142" s="1">
        <v>43191</v>
      </c>
      <c r="B1142" t="s">
        <v>697</v>
      </c>
      <c r="C1142">
        <v>1</v>
      </c>
      <c r="D1142">
        <v>1</v>
      </c>
      <c r="E1142" s="2">
        <v>1.3888888888888889E-4</v>
      </c>
      <c r="F1142" s="7">
        <v>12</v>
      </c>
      <c r="G1142" s="3">
        <v>0</v>
      </c>
      <c r="H1142" s="3">
        <v>0</v>
      </c>
    </row>
    <row r="1143" spans="1:8" x14ac:dyDescent="0.2">
      <c r="A1143" s="1">
        <v>43191</v>
      </c>
      <c r="B1143" t="s">
        <v>698</v>
      </c>
      <c r="C1143">
        <v>1</v>
      </c>
      <c r="D1143">
        <v>1</v>
      </c>
      <c r="E1143" s="2">
        <v>1.3888888888888889E-4</v>
      </c>
      <c r="F1143" s="7">
        <v>12</v>
      </c>
      <c r="G1143" s="3">
        <v>0</v>
      </c>
      <c r="H1143" s="3">
        <v>0</v>
      </c>
    </row>
    <row r="1144" spans="1:8" x14ac:dyDescent="0.2">
      <c r="A1144" s="1">
        <v>43191</v>
      </c>
      <c r="B1144" t="s">
        <v>699</v>
      </c>
      <c r="C1144">
        <v>1</v>
      </c>
      <c r="D1144">
        <v>1</v>
      </c>
      <c r="E1144" s="2">
        <v>6.9444444444444444E-5</v>
      </c>
      <c r="F1144" s="7">
        <v>6</v>
      </c>
      <c r="G1144" s="3">
        <v>0</v>
      </c>
      <c r="H1144" s="3">
        <v>0</v>
      </c>
    </row>
    <row r="1145" spans="1:8" x14ac:dyDescent="0.2">
      <c r="A1145" s="1">
        <v>43191</v>
      </c>
      <c r="B1145" t="s">
        <v>700</v>
      </c>
      <c r="C1145">
        <v>1</v>
      </c>
      <c r="D1145">
        <v>1</v>
      </c>
      <c r="E1145" s="2">
        <v>3.2291666666666666E-3</v>
      </c>
      <c r="F1145" s="7">
        <v>279</v>
      </c>
      <c r="G1145" s="3">
        <v>0</v>
      </c>
      <c r="H1145" s="3">
        <v>0</v>
      </c>
    </row>
    <row r="1146" spans="1:8" x14ac:dyDescent="0.2">
      <c r="A1146" s="1">
        <v>43191</v>
      </c>
      <c r="B1146" t="s">
        <v>701</v>
      </c>
      <c r="C1146">
        <v>1</v>
      </c>
      <c r="D1146">
        <v>1</v>
      </c>
      <c r="E1146" s="2">
        <v>6.018518518518519E-4</v>
      </c>
      <c r="F1146" s="7">
        <v>52</v>
      </c>
      <c r="G1146" s="3">
        <v>0</v>
      </c>
      <c r="H1146" s="3">
        <v>0</v>
      </c>
    </row>
    <row r="1147" spans="1:8" x14ac:dyDescent="0.2">
      <c r="A1147" s="1">
        <v>43191</v>
      </c>
      <c r="B1147" t="s">
        <v>702</v>
      </c>
      <c r="C1147">
        <v>1</v>
      </c>
      <c r="D1147">
        <v>1</v>
      </c>
      <c r="E1147" s="2">
        <v>3.3564814814814812E-4</v>
      </c>
      <c r="F1147" s="7">
        <v>29</v>
      </c>
      <c r="G1147" s="3">
        <v>0</v>
      </c>
      <c r="H1147" s="3">
        <v>0</v>
      </c>
    </row>
    <row r="1148" spans="1:8" x14ac:dyDescent="0.2">
      <c r="A1148" s="1">
        <v>43191</v>
      </c>
      <c r="B1148" t="s">
        <v>703</v>
      </c>
      <c r="C1148">
        <v>1</v>
      </c>
      <c r="D1148">
        <v>1</v>
      </c>
      <c r="E1148" s="2">
        <v>1.9675925925925926E-4</v>
      </c>
      <c r="F1148" s="7">
        <v>17</v>
      </c>
      <c r="G1148" s="3">
        <v>0</v>
      </c>
      <c r="H1148" s="3">
        <v>0</v>
      </c>
    </row>
    <row r="1149" spans="1:8" x14ac:dyDescent="0.2">
      <c r="A1149" s="1">
        <v>43191</v>
      </c>
      <c r="B1149" t="s">
        <v>704</v>
      </c>
      <c r="C1149">
        <v>1</v>
      </c>
      <c r="D1149">
        <v>1</v>
      </c>
      <c r="E1149" s="2">
        <v>3.4722222222222224E-4</v>
      </c>
      <c r="F1149" s="7">
        <v>30</v>
      </c>
      <c r="G1149" s="3">
        <v>0</v>
      </c>
      <c r="H1149" s="3">
        <v>0</v>
      </c>
    </row>
    <row r="1150" spans="1:8" x14ac:dyDescent="0.2">
      <c r="A1150" s="1">
        <v>43191</v>
      </c>
      <c r="B1150" t="s">
        <v>705</v>
      </c>
      <c r="C1150">
        <v>1</v>
      </c>
      <c r="D1150">
        <v>1</v>
      </c>
      <c r="E1150" s="2">
        <v>6.134259259259259E-4</v>
      </c>
      <c r="F1150" s="7">
        <v>53</v>
      </c>
      <c r="G1150" s="3">
        <v>0</v>
      </c>
      <c r="H1150" s="3">
        <v>0</v>
      </c>
    </row>
    <row r="1151" spans="1:8" x14ac:dyDescent="0.2">
      <c r="A1151" s="1">
        <v>43191</v>
      </c>
      <c r="B1151" t="s">
        <v>706</v>
      </c>
      <c r="C1151">
        <v>1</v>
      </c>
      <c r="D1151">
        <v>1</v>
      </c>
      <c r="E1151" s="2">
        <v>3.5879629629629635E-4</v>
      </c>
      <c r="F1151" s="7">
        <v>31</v>
      </c>
      <c r="G1151" s="3">
        <v>0</v>
      </c>
      <c r="H1151" s="3">
        <v>0</v>
      </c>
    </row>
    <row r="1152" spans="1:8" x14ac:dyDescent="0.2">
      <c r="A1152" s="1">
        <v>43191</v>
      </c>
      <c r="B1152" t="s">
        <v>707</v>
      </c>
      <c r="C1152">
        <v>1</v>
      </c>
      <c r="D1152">
        <v>1</v>
      </c>
      <c r="E1152" s="2">
        <v>3.9351851851851852E-4</v>
      </c>
      <c r="F1152" s="7">
        <v>34</v>
      </c>
      <c r="G1152" s="3">
        <v>0</v>
      </c>
      <c r="H1152" s="3">
        <v>0</v>
      </c>
    </row>
    <row r="1153" spans="1:8" x14ac:dyDescent="0.2">
      <c r="A1153" s="1">
        <v>43191</v>
      </c>
      <c r="B1153" t="s">
        <v>708</v>
      </c>
      <c r="C1153">
        <v>1</v>
      </c>
      <c r="D1153">
        <v>1</v>
      </c>
      <c r="E1153" s="2">
        <v>3.5879629629629635E-4</v>
      </c>
      <c r="F1153" s="7">
        <v>31</v>
      </c>
      <c r="G1153" s="3">
        <v>0</v>
      </c>
      <c r="H1153" s="3">
        <v>0</v>
      </c>
    </row>
    <row r="1154" spans="1:8" x14ac:dyDescent="0.2">
      <c r="A1154" s="1">
        <v>43191</v>
      </c>
      <c r="B1154" t="s">
        <v>709</v>
      </c>
      <c r="C1154">
        <v>1</v>
      </c>
      <c r="D1154">
        <v>1</v>
      </c>
      <c r="E1154" s="2">
        <v>3.8194444444444446E-4</v>
      </c>
      <c r="F1154" s="7">
        <v>33</v>
      </c>
      <c r="G1154" s="3">
        <v>0</v>
      </c>
      <c r="H1154" s="3">
        <v>0</v>
      </c>
    </row>
    <row r="1155" spans="1:8" x14ac:dyDescent="0.2">
      <c r="A1155" s="1">
        <v>43191</v>
      </c>
      <c r="B1155" t="s">
        <v>710</v>
      </c>
      <c r="C1155">
        <v>1</v>
      </c>
      <c r="D1155">
        <v>1</v>
      </c>
      <c r="E1155" s="2">
        <v>3.5879629629629635E-4</v>
      </c>
      <c r="F1155" s="7">
        <v>31</v>
      </c>
      <c r="G1155" s="3">
        <v>0</v>
      </c>
      <c r="H1155" s="3">
        <v>0</v>
      </c>
    </row>
    <row r="1156" spans="1:8" x14ac:dyDescent="0.2">
      <c r="A1156" s="1">
        <v>43191</v>
      </c>
      <c r="B1156" t="s">
        <v>711</v>
      </c>
      <c r="C1156">
        <v>1</v>
      </c>
      <c r="D1156">
        <v>1</v>
      </c>
      <c r="E1156" s="2">
        <v>1.8518518518518518E-4</v>
      </c>
      <c r="F1156" s="7">
        <v>16</v>
      </c>
      <c r="G1156" s="3">
        <v>0</v>
      </c>
      <c r="H1156" s="3">
        <v>0</v>
      </c>
    </row>
    <row r="1157" spans="1:8" x14ac:dyDescent="0.2">
      <c r="A1157" s="1">
        <v>43191</v>
      </c>
      <c r="B1157" t="s">
        <v>712</v>
      </c>
      <c r="C1157">
        <v>1</v>
      </c>
      <c r="D1157">
        <v>1</v>
      </c>
      <c r="E1157" s="2">
        <v>2.7777777777777778E-4</v>
      </c>
      <c r="F1157" s="7">
        <v>24</v>
      </c>
      <c r="G1157" s="3">
        <v>0</v>
      </c>
      <c r="H1157" s="3">
        <v>0</v>
      </c>
    </row>
    <row r="1158" spans="1:8" x14ac:dyDescent="0.2">
      <c r="A1158" s="1">
        <v>43191</v>
      </c>
      <c r="B1158" t="s">
        <v>713</v>
      </c>
      <c r="C1158">
        <v>1</v>
      </c>
      <c r="D1158">
        <v>1</v>
      </c>
      <c r="E1158" s="2">
        <v>7.5231481481481471E-4</v>
      </c>
      <c r="F1158" s="7">
        <v>65</v>
      </c>
      <c r="G1158" s="3">
        <v>0</v>
      </c>
      <c r="H1158" s="3">
        <v>0</v>
      </c>
    </row>
    <row r="1159" spans="1:8" x14ac:dyDescent="0.2">
      <c r="A1159" s="1">
        <v>43191</v>
      </c>
      <c r="B1159" t="s">
        <v>714</v>
      </c>
      <c r="C1159">
        <v>1</v>
      </c>
      <c r="D1159">
        <v>1</v>
      </c>
      <c r="E1159" s="2">
        <v>1.8518518518518518E-4</v>
      </c>
      <c r="F1159" s="7">
        <v>16</v>
      </c>
      <c r="G1159" s="3">
        <v>0</v>
      </c>
      <c r="H1159" s="3">
        <v>0</v>
      </c>
    </row>
    <row r="1160" spans="1:8" x14ac:dyDescent="0.2">
      <c r="A1160" s="1">
        <v>43191</v>
      </c>
      <c r="B1160" t="s">
        <v>715</v>
      </c>
      <c r="C1160">
        <v>1</v>
      </c>
      <c r="D1160">
        <v>1</v>
      </c>
      <c r="E1160" s="2">
        <v>3.2407407407407406E-4</v>
      </c>
      <c r="F1160" s="7">
        <v>28</v>
      </c>
      <c r="G1160" s="3">
        <v>0</v>
      </c>
      <c r="H1160" s="3">
        <v>0</v>
      </c>
    </row>
    <row r="1161" spans="1:8" x14ac:dyDescent="0.2">
      <c r="A1161" s="1">
        <v>43191</v>
      </c>
      <c r="B1161" t="s">
        <v>716</v>
      </c>
      <c r="C1161">
        <v>1</v>
      </c>
      <c r="D1161">
        <v>1</v>
      </c>
      <c r="E1161" s="2">
        <v>2.3148148148148146E-4</v>
      </c>
      <c r="F1161" s="7">
        <v>20</v>
      </c>
      <c r="G1161" s="3">
        <v>0</v>
      </c>
      <c r="H1161" s="3">
        <v>0</v>
      </c>
    </row>
    <row r="1162" spans="1:8" x14ac:dyDescent="0.2">
      <c r="A1162" s="1">
        <v>43191</v>
      </c>
      <c r="B1162" t="s">
        <v>717</v>
      </c>
      <c r="C1162">
        <v>1</v>
      </c>
      <c r="D1162">
        <v>1</v>
      </c>
      <c r="E1162" s="2">
        <v>2.3148148148148146E-4</v>
      </c>
      <c r="F1162" s="7">
        <v>20</v>
      </c>
      <c r="G1162" s="3">
        <v>0</v>
      </c>
      <c r="H1162" s="3">
        <v>0</v>
      </c>
    </row>
    <row r="1163" spans="1:8" x14ac:dyDescent="0.2">
      <c r="A1163" s="1">
        <v>43191</v>
      </c>
      <c r="B1163" t="s">
        <v>718</v>
      </c>
      <c r="C1163">
        <v>1</v>
      </c>
      <c r="D1163">
        <v>1</v>
      </c>
      <c r="E1163" s="2">
        <v>6.018518518518519E-4</v>
      </c>
      <c r="F1163" s="7">
        <v>52</v>
      </c>
      <c r="G1163" s="3">
        <v>0</v>
      </c>
      <c r="H1163" s="3">
        <v>0</v>
      </c>
    </row>
    <row r="1164" spans="1:8" x14ac:dyDescent="0.2">
      <c r="A1164" s="1">
        <v>43191</v>
      </c>
      <c r="B1164" t="s">
        <v>719</v>
      </c>
      <c r="C1164">
        <v>1</v>
      </c>
      <c r="D1164">
        <v>1</v>
      </c>
      <c r="E1164" s="2">
        <v>3.1250000000000001E-4</v>
      </c>
      <c r="F1164" s="7">
        <v>27</v>
      </c>
      <c r="G1164" s="3">
        <v>0</v>
      </c>
      <c r="H1164" s="3">
        <v>0</v>
      </c>
    </row>
    <row r="1165" spans="1:8" x14ac:dyDescent="0.2">
      <c r="A1165" s="1">
        <v>43191</v>
      </c>
      <c r="B1165" t="s">
        <v>720</v>
      </c>
      <c r="C1165">
        <v>1</v>
      </c>
      <c r="D1165">
        <v>1</v>
      </c>
      <c r="E1165" s="2">
        <v>2.8935185185185189E-4</v>
      </c>
      <c r="F1165" s="7">
        <v>25</v>
      </c>
      <c r="G1165" s="3">
        <v>0</v>
      </c>
      <c r="H1165" s="3">
        <v>0</v>
      </c>
    </row>
    <row r="1166" spans="1:8" x14ac:dyDescent="0.2">
      <c r="A1166" s="1">
        <v>43191</v>
      </c>
      <c r="B1166" t="s">
        <v>721</v>
      </c>
      <c r="C1166">
        <v>1</v>
      </c>
      <c r="D1166">
        <v>1</v>
      </c>
      <c r="E1166" s="2">
        <v>2.199074074074074E-4</v>
      </c>
      <c r="F1166" s="7">
        <v>19</v>
      </c>
      <c r="G1166" s="3">
        <v>0</v>
      </c>
      <c r="H1166" s="3">
        <v>0</v>
      </c>
    </row>
    <row r="1167" spans="1:8" x14ac:dyDescent="0.2">
      <c r="A1167" s="1">
        <v>43191</v>
      </c>
      <c r="B1167" t="s">
        <v>722</v>
      </c>
      <c r="C1167">
        <v>1</v>
      </c>
      <c r="D1167">
        <v>1</v>
      </c>
      <c r="E1167" s="2">
        <v>4.9768518518518521E-4</v>
      </c>
      <c r="F1167" s="7">
        <v>43</v>
      </c>
      <c r="G1167" s="3">
        <v>0</v>
      </c>
      <c r="H1167" s="3">
        <v>0</v>
      </c>
    </row>
    <row r="1168" spans="1:8" x14ac:dyDescent="0.2">
      <c r="A1168" s="1">
        <v>43191</v>
      </c>
      <c r="B1168" t="s">
        <v>723</v>
      </c>
      <c r="C1168">
        <v>1</v>
      </c>
      <c r="D1168">
        <v>1</v>
      </c>
      <c r="E1168" s="2">
        <v>3.1250000000000001E-4</v>
      </c>
      <c r="F1168" s="7">
        <v>27</v>
      </c>
      <c r="G1168" s="3">
        <v>0</v>
      </c>
      <c r="H1168" s="3">
        <v>0</v>
      </c>
    </row>
    <row r="1169" spans="1:8" x14ac:dyDescent="0.2">
      <c r="A1169" s="1">
        <v>43191</v>
      </c>
      <c r="B1169" t="s">
        <v>724</v>
      </c>
      <c r="C1169">
        <v>1</v>
      </c>
      <c r="D1169">
        <v>1</v>
      </c>
      <c r="E1169" s="2">
        <v>3.1250000000000001E-4</v>
      </c>
      <c r="F1169" s="7">
        <v>27</v>
      </c>
      <c r="G1169" s="3">
        <v>0</v>
      </c>
      <c r="H1169" s="3">
        <v>0</v>
      </c>
    </row>
    <row r="1170" spans="1:8" x14ac:dyDescent="0.2">
      <c r="A1170" s="1">
        <v>43191</v>
      </c>
      <c r="B1170" t="s">
        <v>725</v>
      </c>
      <c r="C1170">
        <v>1</v>
      </c>
      <c r="D1170">
        <v>1</v>
      </c>
      <c r="E1170" s="2">
        <v>5.6712962962962956E-4</v>
      </c>
      <c r="F1170" s="7">
        <v>49</v>
      </c>
      <c r="G1170" s="3">
        <v>0</v>
      </c>
      <c r="H1170" s="3">
        <v>0</v>
      </c>
    </row>
    <row r="1171" spans="1:8" x14ac:dyDescent="0.2">
      <c r="A1171" s="1">
        <v>43191</v>
      </c>
      <c r="B1171" t="s">
        <v>726</v>
      </c>
      <c r="C1171">
        <v>1</v>
      </c>
      <c r="D1171">
        <v>1</v>
      </c>
      <c r="E1171" s="2">
        <v>6.4814814814814813E-4</v>
      </c>
      <c r="F1171" s="7">
        <v>56</v>
      </c>
      <c r="G1171" s="3">
        <v>0</v>
      </c>
      <c r="H1171" s="3">
        <v>0</v>
      </c>
    </row>
    <row r="1172" spans="1:8" x14ac:dyDescent="0.2">
      <c r="A1172" s="1">
        <v>43191</v>
      </c>
      <c r="B1172" t="s">
        <v>727</v>
      </c>
      <c r="C1172">
        <v>1</v>
      </c>
      <c r="D1172">
        <v>1</v>
      </c>
      <c r="E1172" s="2">
        <v>4.1666666666666669E-4</v>
      </c>
      <c r="F1172" s="7">
        <v>36</v>
      </c>
      <c r="G1172" s="3">
        <v>0</v>
      </c>
      <c r="H1172" s="3">
        <v>0</v>
      </c>
    </row>
    <row r="1173" spans="1:8" x14ac:dyDescent="0.2">
      <c r="A1173" s="1">
        <v>43191</v>
      </c>
      <c r="B1173" t="s">
        <v>728</v>
      </c>
      <c r="C1173">
        <v>1</v>
      </c>
      <c r="D1173">
        <v>1</v>
      </c>
      <c r="E1173" s="2">
        <v>3.2407407407407406E-4</v>
      </c>
      <c r="F1173" s="7">
        <v>28</v>
      </c>
      <c r="G1173" s="3">
        <v>0</v>
      </c>
      <c r="H1173" s="3">
        <v>0</v>
      </c>
    </row>
    <row r="1174" spans="1:8" x14ac:dyDescent="0.2">
      <c r="A1174" s="1">
        <v>43191</v>
      </c>
      <c r="B1174" t="s">
        <v>729</v>
      </c>
      <c r="C1174">
        <v>1</v>
      </c>
      <c r="D1174">
        <v>1</v>
      </c>
      <c r="E1174" s="2">
        <v>2.3148148148148147E-5</v>
      </c>
      <c r="F1174" s="7">
        <v>2</v>
      </c>
      <c r="G1174" s="3">
        <v>0</v>
      </c>
      <c r="H1174" s="3">
        <v>0</v>
      </c>
    </row>
    <row r="1175" spans="1:8" x14ac:dyDescent="0.2">
      <c r="A1175" s="1">
        <v>43191</v>
      </c>
      <c r="B1175" t="s">
        <v>730</v>
      </c>
      <c r="C1175">
        <v>1</v>
      </c>
      <c r="D1175">
        <v>1</v>
      </c>
      <c r="E1175" s="2">
        <v>8.0439814814814818E-3</v>
      </c>
      <c r="F1175" s="7">
        <v>695</v>
      </c>
      <c r="G1175" s="3">
        <v>0</v>
      </c>
      <c r="H1175" s="3">
        <v>0</v>
      </c>
    </row>
    <row r="1176" spans="1:8" x14ac:dyDescent="0.2">
      <c r="A1176" s="1">
        <v>43191</v>
      </c>
      <c r="B1176" t="s">
        <v>731</v>
      </c>
      <c r="C1176">
        <v>1</v>
      </c>
      <c r="D1176">
        <v>1</v>
      </c>
      <c r="E1176" s="2">
        <v>1.1111111111111111E-3</v>
      </c>
      <c r="F1176" s="7">
        <v>96</v>
      </c>
      <c r="G1176" s="3">
        <v>0</v>
      </c>
      <c r="H1176" s="3">
        <v>0</v>
      </c>
    </row>
    <row r="1177" spans="1:8" x14ac:dyDescent="0.2">
      <c r="A1177" s="1">
        <v>43191</v>
      </c>
      <c r="B1177" t="s">
        <v>732</v>
      </c>
      <c r="C1177">
        <v>1</v>
      </c>
      <c r="D1177">
        <v>1</v>
      </c>
      <c r="E1177" s="2">
        <v>1.5046296296296297E-4</v>
      </c>
      <c r="F1177" s="7">
        <v>13</v>
      </c>
      <c r="G1177" s="3">
        <v>0</v>
      </c>
      <c r="H1177" s="3">
        <v>0</v>
      </c>
    </row>
    <row r="1178" spans="1:8" x14ac:dyDescent="0.2">
      <c r="A1178" s="1">
        <v>43191</v>
      </c>
      <c r="B1178" t="s">
        <v>733</v>
      </c>
      <c r="C1178">
        <v>1</v>
      </c>
      <c r="D1178">
        <v>1</v>
      </c>
      <c r="E1178" s="2">
        <v>1.273148148148148E-4</v>
      </c>
      <c r="F1178" s="7">
        <v>11</v>
      </c>
      <c r="G1178" s="3">
        <v>0</v>
      </c>
      <c r="H1178" s="3">
        <v>0</v>
      </c>
    </row>
    <row r="1179" spans="1:8" x14ac:dyDescent="0.2">
      <c r="A1179" s="1">
        <v>43191</v>
      </c>
      <c r="B1179" t="s">
        <v>734</v>
      </c>
      <c r="C1179">
        <v>1</v>
      </c>
      <c r="D1179">
        <v>1</v>
      </c>
      <c r="E1179" s="2">
        <v>1.5046296296296297E-4</v>
      </c>
      <c r="F1179" s="7">
        <v>13</v>
      </c>
      <c r="G1179" s="3">
        <v>0</v>
      </c>
      <c r="H1179" s="3">
        <v>0</v>
      </c>
    </row>
    <row r="1180" spans="1:8" x14ac:dyDescent="0.2">
      <c r="A1180" s="1">
        <v>43191</v>
      </c>
      <c r="B1180" t="s">
        <v>735</v>
      </c>
      <c r="C1180">
        <v>1</v>
      </c>
      <c r="D1180">
        <v>1</v>
      </c>
      <c r="E1180" s="2">
        <v>1.6203703703703703E-4</v>
      </c>
      <c r="F1180" s="7">
        <v>14</v>
      </c>
      <c r="G1180" s="3">
        <v>0</v>
      </c>
      <c r="H1180" s="3">
        <v>0</v>
      </c>
    </row>
    <row r="1181" spans="1:8" x14ac:dyDescent="0.2">
      <c r="A1181" s="1">
        <v>43191</v>
      </c>
      <c r="B1181" t="s">
        <v>736</v>
      </c>
      <c r="C1181">
        <v>1</v>
      </c>
      <c r="D1181">
        <v>1</v>
      </c>
      <c r="E1181" s="2">
        <v>2.6620370370370372E-4</v>
      </c>
      <c r="F1181" s="7">
        <v>23</v>
      </c>
      <c r="G1181" s="3">
        <v>0</v>
      </c>
      <c r="H1181" s="3">
        <v>0</v>
      </c>
    </row>
    <row r="1182" spans="1:8" x14ac:dyDescent="0.2">
      <c r="A1182" s="1">
        <v>43191</v>
      </c>
      <c r="B1182" t="s">
        <v>737</v>
      </c>
      <c r="C1182">
        <v>1</v>
      </c>
      <c r="D1182">
        <v>1</v>
      </c>
      <c r="E1182" s="2">
        <v>1.8518518518518518E-4</v>
      </c>
      <c r="F1182" s="7">
        <v>16</v>
      </c>
      <c r="G1182" s="3">
        <v>0</v>
      </c>
      <c r="H1182" s="3">
        <v>0</v>
      </c>
    </row>
    <row r="1183" spans="1:8" x14ac:dyDescent="0.2">
      <c r="A1183" s="1">
        <v>43191</v>
      </c>
      <c r="B1183" t="s">
        <v>738</v>
      </c>
      <c r="C1183">
        <v>1</v>
      </c>
      <c r="D1183">
        <v>1</v>
      </c>
      <c r="E1183" s="2">
        <v>3.7037037037037035E-4</v>
      </c>
      <c r="F1183" s="7">
        <v>32</v>
      </c>
      <c r="G1183" s="3">
        <v>0</v>
      </c>
      <c r="H1183" s="3">
        <v>0</v>
      </c>
    </row>
    <row r="1184" spans="1:8" x14ac:dyDescent="0.2">
      <c r="A1184" s="1">
        <v>43191</v>
      </c>
      <c r="B1184" t="s">
        <v>739</v>
      </c>
      <c r="C1184">
        <v>1</v>
      </c>
      <c r="D1184">
        <v>1</v>
      </c>
      <c r="E1184" s="2">
        <v>4.0509259259259258E-4</v>
      </c>
      <c r="F1184" s="7">
        <v>35</v>
      </c>
      <c r="G1184" s="3">
        <v>0</v>
      </c>
      <c r="H1184" s="3">
        <v>0</v>
      </c>
    </row>
    <row r="1185" spans="1:8" x14ac:dyDescent="0.2">
      <c r="A1185" s="1">
        <v>43191</v>
      </c>
      <c r="B1185" t="s">
        <v>740</v>
      </c>
      <c r="C1185">
        <v>1</v>
      </c>
      <c r="D1185">
        <v>1</v>
      </c>
      <c r="E1185" s="2">
        <v>4.6296296296296293E-4</v>
      </c>
      <c r="F1185" s="7">
        <v>40</v>
      </c>
      <c r="G1185" s="3">
        <v>0</v>
      </c>
      <c r="H1185" s="3">
        <v>0</v>
      </c>
    </row>
    <row r="1186" spans="1:8" x14ac:dyDescent="0.2">
      <c r="A1186" s="1">
        <v>43191</v>
      </c>
      <c r="B1186" t="s">
        <v>741</v>
      </c>
      <c r="C1186">
        <v>1</v>
      </c>
      <c r="D1186">
        <v>1</v>
      </c>
      <c r="E1186" s="2">
        <v>3.4722222222222224E-4</v>
      </c>
      <c r="F1186" s="7">
        <v>30</v>
      </c>
      <c r="G1186" s="3">
        <v>0</v>
      </c>
      <c r="H1186" s="3">
        <v>0</v>
      </c>
    </row>
    <row r="1187" spans="1:8" x14ac:dyDescent="0.2">
      <c r="A1187" s="1">
        <v>43191</v>
      </c>
      <c r="B1187" t="s">
        <v>742</v>
      </c>
      <c r="C1187">
        <v>1</v>
      </c>
      <c r="D1187">
        <v>1</v>
      </c>
      <c r="E1187" s="2">
        <v>2.3148148148148146E-4</v>
      </c>
      <c r="F1187" s="7">
        <v>20</v>
      </c>
      <c r="G1187" s="3">
        <v>0</v>
      </c>
      <c r="H1187" s="3">
        <v>0</v>
      </c>
    </row>
    <row r="1188" spans="1:8" x14ac:dyDescent="0.2">
      <c r="A1188" s="1">
        <v>43191</v>
      </c>
      <c r="B1188" t="s">
        <v>743</v>
      </c>
      <c r="C1188">
        <v>1</v>
      </c>
      <c r="D1188">
        <v>1</v>
      </c>
      <c r="E1188" s="2">
        <v>2.3148148148148146E-4</v>
      </c>
      <c r="F1188" s="7">
        <v>20</v>
      </c>
      <c r="G1188" s="3">
        <v>0</v>
      </c>
      <c r="H1188" s="3">
        <v>0</v>
      </c>
    </row>
    <row r="1189" spans="1:8" x14ac:dyDescent="0.2">
      <c r="A1189" s="1">
        <v>43191</v>
      </c>
      <c r="B1189" t="s">
        <v>744</v>
      </c>
      <c r="C1189">
        <v>1</v>
      </c>
      <c r="D1189">
        <v>1</v>
      </c>
      <c r="E1189" s="2">
        <v>3.8194444444444446E-4</v>
      </c>
      <c r="F1189" s="7">
        <v>33</v>
      </c>
      <c r="G1189" s="3">
        <v>0</v>
      </c>
      <c r="H1189" s="3">
        <v>0</v>
      </c>
    </row>
    <row r="1190" spans="1:8" x14ac:dyDescent="0.2">
      <c r="A1190" s="1">
        <v>43191</v>
      </c>
      <c r="B1190" t="s">
        <v>745</v>
      </c>
      <c r="C1190">
        <v>1</v>
      </c>
      <c r="D1190">
        <v>1</v>
      </c>
      <c r="E1190" s="2">
        <v>3.4722222222222224E-4</v>
      </c>
      <c r="F1190" s="7">
        <v>30</v>
      </c>
      <c r="G1190" s="3">
        <v>0</v>
      </c>
      <c r="H1190" s="3">
        <v>0</v>
      </c>
    </row>
    <row r="1191" spans="1:8" x14ac:dyDescent="0.2">
      <c r="A1191" s="1">
        <v>43191</v>
      </c>
      <c r="B1191" t="s">
        <v>746</v>
      </c>
      <c r="C1191">
        <v>1</v>
      </c>
      <c r="D1191">
        <v>1</v>
      </c>
      <c r="E1191" s="2">
        <v>8.1018518518518516E-5</v>
      </c>
      <c r="F1191" s="7">
        <v>7</v>
      </c>
      <c r="G1191" s="3">
        <v>0</v>
      </c>
      <c r="H1191" s="3">
        <v>0</v>
      </c>
    </row>
    <row r="1192" spans="1:8" x14ac:dyDescent="0.2">
      <c r="A1192" s="1">
        <v>43191</v>
      </c>
      <c r="B1192" t="s">
        <v>747</v>
      </c>
      <c r="C1192">
        <v>1</v>
      </c>
      <c r="D1192">
        <v>1</v>
      </c>
      <c r="E1192" s="2">
        <v>6.4814814814814813E-3</v>
      </c>
      <c r="F1192" s="7">
        <v>560</v>
      </c>
      <c r="G1192" s="3">
        <v>0</v>
      </c>
      <c r="H1192" s="3">
        <v>0</v>
      </c>
    </row>
    <row r="1193" spans="1:8" x14ac:dyDescent="0.2">
      <c r="A1193" s="1">
        <v>43191</v>
      </c>
      <c r="B1193" t="s">
        <v>748</v>
      </c>
      <c r="C1193">
        <v>1</v>
      </c>
      <c r="D1193">
        <v>1</v>
      </c>
      <c r="E1193" s="2">
        <v>2.4537037037037036E-3</v>
      </c>
      <c r="F1193" s="7">
        <v>212</v>
      </c>
      <c r="G1193" s="3">
        <v>0</v>
      </c>
      <c r="H1193" s="3">
        <v>0</v>
      </c>
    </row>
    <row r="1194" spans="1:8" x14ac:dyDescent="0.2">
      <c r="A1194" s="1">
        <v>43191</v>
      </c>
      <c r="B1194" t="s">
        <v>749</v>
      </c>
      <c r="C1194">
        <v>1</v>
      </c>
      <c r="D1194">
        <v>1</v>
      </c>
      <c r="E1194" s="2">
        <v>5.5092592592592589E-3</v>
      </c>
      <c r="F1194" s="7">
        <v>476</v>
      </c>
      <c r="G1194" s="3">
        <v>0</v>
      </c>
      <c r="H1194" s="3">
        <v>0</v>
      </c>
    </row>
    <row r="1195" spans="1:8" x14ac:dyDescent="0.2">
      <c r="A1195" s="1">
        <v>43191</v>
      </c>
      <c r="B1195" t="s">
        <v>750</v>
      </c>
      <c r="C1195">
        <v>1</v>
      </c>
      <c r="D1195">
        <v>1</v>
      </c>
      <c r="E1195" s="2">
        <v>6.0185185185185177E-3</v>
      </c>
      <c r="F1195" s="7">
        <v>520</v>
      </c>
      <c r="G1195" s="3">
        <v>0</v>
      </c>
      <c r="H1195" s="3">
        <v>0</v>
      </c>
    </row>
    <row r="1196" spans="1:8" x14ac:dyDescent="0.2">
      <c r="A1196" s="1">
        <v>43191</v>
      </c>
      <c r="B1196" t="s">
        <v>751</v>
      </c>
      <c r="C1196">
        <v>1</v>
      </c>
      <c r="D1196">
        <v>1</v>
      </c>
      <c r="E1196" s="2">
        <v>3.7037037037037035E-4</v>
      </c>
      <c r="F1196" s="7">
        <v>32</v>
      </c>
      <c r="G1196" s="3">
        <v>0</v>
      </c>
      <c r="H1196" s="3">
        <v>0</v>
      </c>
    </row>
    <row r="1197" spans="1:8" x14ac:dyDescent="0.2">
      <c r="A1197" s="1">
        <v>43191</v>
      </c>
      <c r="B1197" t="s">
        <v>534</v>
      </c>
      <c r="C1197">
        <v>1</v>
      </c>
      <c r="D1197">
        <v>1</v>
      </c>
      <c r="E1197" s="2">
        <v>3.6226851851851854E-3</v>
      </c>
      <c r="F1197" s="7">
        <v>313</v>
      </c>
      <c r="G1197" s="3">
        <v>0</v>
      </c>
      <c r="H1197" s="3">
        <v>0</v>
      </c>
    </row>
    <row r="1198" spans="1:8" x14ac:dyDescent="0.2">
      <c r="A1198" s="1">
        <v>43191</v>
      </c>
      <c r="B1198" t="s">
        <v>752</v>
      </c>
      <c r="C1198">
        <v>1</v>
      </c>
      <c r="D1198">
        <v>1</v>
      </c>
      <c r="E1198" s="2">
        <v>1.6435185185185183E-3</v>
      </c>
      <c r="F1198" s="7">
        <v>142</v>
      </c>
      <c r="G1198" s="3">
        <v>0</v>
      </c>
      <c r="H1198" s="3">
        <v>0</v>
      </c>
    </row>
    <row r="1199" spans="1:8" x14ac:dyDescent="0.2">
      <c r="A1199" s="1">
        <v>43191</v>
      </c>
      <c r="B1199" t="s">
        <v>753</v>
      </c>
      <c r="C1199">
        <v>1</v>
      </c>
      <c r="D1199">
        <v>1</v>
      </c>
      <c r="E1199" s="2">
        <v>4.0509259259259258E-4</v>
      </c>
      <c r="F1199" s="7">
        <v>35</v>
      </c>
      <c r="G1199" s="3">
        <v>0</v>
      </c>
      <c r="H1199" s="3">
        <v>0</v>
      </c>
    </row>
    <row r="1200" spans="1:8" x14ac:dyDescent="0.2">
      <c r="A1200" s="1">
        <v>43191</v>
      </c>
      <c r="B1200" t="s">
        <v>754</v>
      </c>
      <c r="C1200">
        <v>1</v>
      </c>
      <c r="D1200">
        <v>1</v>
      </c>
      <c r="E1200" s="2">
        <v>0</v>
      </c>
      <c r="F1200" s="7">
        <v>0</v>
      </c>
      <c r="G1200" s="3">
        <v>1</v>
      </c>
      <c r="H1200" s="3">
        <v>1</v>
      </c>
    </row>
    <row r="1201" spans="1:8" x14ac:dyDescent="0.2">
      <c r="A1201" s="1">
        <v>43191</v>
      </c>
      <c r="B1201" t="s">
        <v>334</v>
      </c>
      <c r="C1201">
        <v>1</v>
      </c>
      <c r="D1201">
        <v>1</v>
      </c>
      <c r="E1201" s="2">
        <v>0</v>
      </c>
      <c r="F1201" s="7">
        <v>0</v>
      </c>
      <c r="G1201" s="3">
        <v>1</v>
      </c>
      <c r="H1201" s="3">
        <v>1</v>
      </c>
    </row>
    <row r="1202" spans="1:8" x14ac:dyDescent="0.2">
      <c r="A1202" s="1">
        <v>43191</v>
      </c>
      <c r="B1202" t="s">
        <v>180</v>
      </c>
      <c r="C1202">
        <v>1</v>
      </c>
      <c r="D1202">
        <v>1</v>
      </c>
      <c r="E1202" s="2">
        <v>0</v>
      </c>
      <c r="F1202" s="7">
        <v>0</v>
      </c>
      <c r="G1202" s="3">
        <v>0</v>
      </c>
      <c r="H1202" s="3">
        <v>1</v>
      </c>
    </row>
    <row r="1203" spans="1:8" x14ac:dyDescent="0.2">
      <c r="A1203" s="1">
        <v>43191</v>
      </c>
      <c r="B1203" t="s">
        <v>755</v>
      </c>
      <c r="C1203">
        <v>1</v>
      </c>
      <c r="D1203">
        <v>1</v>
      </c>
      <c r="E1203" s="2">
        <v>0</v>
      </c>
      <c r="F1203" s="7">
        <v>0</v>
      </c>
      <c r="G1203" s="3">
        <v>1</v>
      </c>
      <c r="H1203" s="3">
        <v>1</v>
      </c>
    </row>
    <row r="1204" spans="1:8" x14ac:dyDescent="0.2">
      <c r="A1204" s="1">
        <v>43191</v>
      </c>
      <c r="B1204" t="s">
        <v>477</v>
      </c>
      <c r="C1204">
        <v>1</v>
      </c>
      <c r="D1204">
        <v>1</v>
      </c>
      <c r="E1204" s="2">
        <v>0</v>
      </c>
      <c r="F1204" s="7">
        <v>0</v>
      </c>
      <c r="G1204" s="3">
        <v>0</v>
      </c>
      <c r="H1204" s="3">
        <v>1</v>
      </c>
    </row>
    <row r="1205" spans="1:8" x14ac:dyDescent="0.2">
      <c r="A1205" s="1">
        <v>43191</v>
      </c>
      <c r="B1205" t="s">
        <v>756</v>
      </c>
      <c r="C1205">
        <v>1</v>
      </c>
      <c r="D1205">
        <v>1</v>
      </c>
      <c r="E1205" s="2">
        <v>0</v>
      </c>
      <c r="F1205" s="7">
        <v>0</v>
      </c>
      <c r="G1205" s="3">
        <v>1</v>
      </c>
      <c r="H1205" s="3">
        <v>1</v>
      </c>
    </row>
    <row r="1206" spans="1:8" x14ac:dyDescent="0.2">
      <c r="A1206" s="1">
        <v>43191</v>
      </c>
      <c r="B1206" t="s">
        <v>338</v>
      </c>
      <c r="C1206">
        <v>1</v>
      </c>
      <c r="D1206">
        <v>1</v>
      </c>
      <c r="E1206" s="2">
        <v>0</v>
      </c>
      <c r="F1206" s="7">
        <v>0</v>
      </c>
      <c r="G1206" s="3">
        <v>1</v>
      </c>
      <c r="H1206" s="3">
        <v>1</v>
      </c>
    </row>
    <row r="1207" spans="1:8" x14ac:dyDescent="0.2">
      <c r="A1207" s="1">
        <v>43191</v>
      </c>
      <c r="B1207" t="s">
        <v>341</v>
      </c>
      <c r="C1207">
        <v>1</v>
      </c>
      <c r="D1207">
        <v>1</v>
      </c>
      <c r="E1207" s="2">
        <v>7.6736111111111111E-3</v>
      </c>
      <c r="F1207" s="7">
        <v>663</v>
      </c>
      <c r="G1207" s="3">
        <v>0</v>
      </c>
      <c r="H1207" s="3">
        <v>0</v>
      </c>
    </row>
    <row r="1208" spans="1:8" x14ac:dyDescent="0.2">
      <c r="A1208" s="1">
        <v>43191</v>
      </c>
      <c r="B1208" t="s">
        <v>366</v>
      </c>
      <c r="C1208">
        <v>1</v>
      </c>
      <c r="D1208">
        <v>1</v>
      </c>
      <c r="E1208" s="2">
        <v>0</v>
      </c>
      <c r="F1208" s="7">
        <v>0</v>
      </c>
      <c r="G1208" s="3">
        <v>1</v>
      </c>
      <c r="H1208" s="3">
        <v>1</v>
      </c>
    </row>
    <row r="1209" spans="1:8" x14ac:dyDescent="0.2">
      <c r="A1209" s="1">
        <v>43191</v>
      </c>
      <c r="B1209" t="s">
        <v>757</v>
      </c>
      <c r="C1209">
        <v>1</v>
      </c>
      <c r="D1209">
        <v>1</v>
      </c>
      <c r="E1209" s="2">
        <v>0</v>
      </c>
      <c r="F1209" s="7">
        <v>0</v>
      </c>
      <c r="G1209" s="3">
        <v>1</v>
      </c>
      <c r="H1209" s="3">
        <v>1</v>
      </c>
    </row>
    <row r="1210" spans="1:8" x14ac:dyDescent="0.2">
      <c r="A1210" s="1">
        <v>43221</v>
      </c>
      <c r="B1210" t="s">
        <v>10</v>
      </c>
      <c r="C1210">
        <v>141</v>
      </c>
      <c r="D1210">
        <v>111</v>
      </c>
      <c r="E1210" s="2">
        <v>3.0324074074074073E-3</v>
      </c>
      <c r="F1210" s="7">
        <v>262</v>
      </c>
      <c r="G1210" s="3">
        <v>0.48180000000000001</v>
      </c>
      <c r="H1210" s="3">
        <v>0.75890000000000002</v>
      </c>
    </row>
    <row r="1211" spans="1:8" x14ac:dyDescent="0.2">
      <c r="A1211" s="1">
        <v>43221</v>
      </c>
      <c r="B1211" t="s">
        <v>480</v>
      </c>
      <c r="C1211">
        <v>130</v>
      </c>
      <c r="D1211">
        <v>110</v>
      </c>
      <c r="E1211" s="2">
        <v>2.8935185185185188E-3</v>
      </c>
      <c r="F1211" s="7">
        <v>250</v>
      </c>
      <c r="G1211" s="3">
        <v>0.70369999999999999</v>
      </c>
      <c r="H1211" s="3">
        <v>0.80769999999999997</v>
      </c>
    </row>
    <row r="1212" spans="1:8" x14ac:dyDescent="0.2">
      <c r="A1212" s="1">
        <v>43221</v>
      </c>
      <c r="B1212" t="s">
        <v>8</v>
      </c>
      <c r="C1212">
        <v>115</v>
      </c>
      <c r="D1212">
        <v>100</v>
      </c>
      <c r="E1212" s="2">
        <v>2.627314814814815E-3</v>
      </c>
      <c r="F1212" s="7">
        <v>227</v>
      </c>
      <c r="G1212" s="3">
        <v>0.70209999999999995</v>
      </c>
      <c r="H1212" s="3">
        <v>0.77390000000000003</v>
      </c>
    </row>
    <row r="1213" spans="1:8" x14ac:dyDescent="0.2">
      <c r="A1213" s="1">
        <v>43221</v>
      </c>
      <c r="B1213" t="s">
        <v>520</v>
      </c>
      <c r="C1213">
        <v>64</v>
      </c>
      <c r="D1213">
        <v>51</v>
      </c>
      <c r="E1213" s="2">
        <v>1.3541666666666667E-3</v>
      </c>
      <c r="F1213" s="7">
        <v>117</v>
      </c>
      <c r="G1213" s="3">
        <v>0.7843</v>
      </c>
      <c r="H1213" s="3">
        <v>0.76559999999999995</v>
      </c>
    </row>
    <row r="1214" spans="1:8" x14ac:dyDescent="0.2">
      <c r="A1214" s="1">
        <v>43221</v>
      </c>
      <c r="B1214" t="s">
        <v>16</v>
      </c>
      <c r="C1214">
        <v>54</v>
      </c>
      <c r="D1214">
        <v>45</v>
      </c>
      <c r="E1214" s="2">
        <v>6.9444444444444447E-4</v>
      </c>
      <c r="F1214" s="7">
        <v>60</v>
      </c>
      <c r="G1214" s="3">
        <v>0.76319999999999999</v>
      </c>
      <c r="H1214" s="3">
        <v>0.66669999999999996</v>
      </c>
    </row>
    <row r="1215" spans="1:8" x14ac:dyDescent="0.2">
      <c r="A1215" s="1">
        <v>43221</v>
      </c>
      <c r="B1215" t="s">
        <v>7</v>
      </c>
      <c r="C1215">
        <v>49</v>
      </c>
      <c r="D1215">
        <v>25</v>
      </c>
      <c r="E1215" s="2">
        <v>1.9097222222222222E-3</v>
      </c>
      <c r="F1215" s="7">
        <v>165</v>
      </c>
      <c r="G1215" s="3">
        <v>0.43480000000000002</v>
      </c>
      <c r="H1215" s="3">
        <v>0.46939999999999998</v>
      </c>
    </row>
    <row r="1216" spans="1:8" x14ac:dyDescent="0.2">
      <c r="A1216" s="1">
        <v>43221</v>
      </c>
      <c r="B1216" t="s">
        <v>381</v>
      </c>
      <c r="C1216">
        <v>47</v>
      </c>
      <c r="D1216">
        <v>36</v>
      </c>
      <c r="E1216" s="2">
        <v>2.7314814814814819E-3</v>
      </c>
      <c r="F1216" s="7">
        <v>236</v>
      </c>
      <c r="G1216" s="3">
        <v>0.21740000000000001</v>
      </c>
      <c r="H1216" s="3">
        <v>0.53190000000000004</v>
      </c>
    </row>
    <row r="1217" spans="1:8" x14ac:dyDescent="0.2">
      <c r="A1217" s="1">
        <v>43221</v>
      </c>
      <c r="B1217" t="s">
        <v>18</v>
      </c>
      <c r="C1217">
        <v>34</v>
      </c>
      <c r="D1217">
        <v>24</v>
      </c>
      <c r="E1217" s="2">
        <v>3.2870370370370367E-3</v>
      </c>
      <c r="F1217" s="7">
        <v>284</v>
      </c>
      <c r="G1217" s="3">
        <v>0.57889999999999997</v>
      </c>
      <c r="H1217" s="3">
        <v>0.58819999999999995</v>
      </c>
    </row>
    <row r="1218" spans="1:8" x14ac:dyDescent="0.2">
      <c r="A1218" s="1">
        <v>43221</v>
      </c>
      <c r="B1218" t="s">
        <v>33</v>
      </c>
      <c r="C1218">
        <v>33</v>
      </c>
      <c r="D1218">
        <v>26</v>
      </c>
      <c r="E1218" s="2">
        <v>2.1412037037037038E-3</v>
      </c>
      <c r="F1218" s="7">
        <v>185</v>
      </c>
      <c r="G1218" s="3">
        <v>0.4</v>
      </c>
      <c r="H1218" s="3">
        <v>0.51519999999999999</v>
      </c>
    </row>
    <row r="1219" spans="1:8" x14ac:dyDescent="0.2">
      <c r="A1219" s="1">
        <v>43221</v>
      </c>
      <c r="B1219" t="s">
        <v>20</v>
      </c>
      <c r="C1219">
        <v>32</v>
      </c>
      <c r="D1219">
        <v>27</v>
      </c>
      <c r="E1219" s="2">
        <v>2.8935185185185188E-3</v>
      </c>
      <c r="F1219" s="7">
        <v>250</v>
      </c>
      <c r="G1219" s="3">
        <v>0.22220000000000001</v>
      </c>
      <c r="H1219" s="3">
        <v>0.84379999999999999</v>
      </c>
    </row>
    <row r="1220" spans="1:8" x14ac:dyDescent="0.2">
      <c r="A1220" s="1">
        <v>43221</v>
      </c>
      <c r="B1220" t="s">
        <v>85</v>
      </c>
      <c r="C1220">
        <v>29</v>
      </c>
      <c r="D1220">
        <v>24</v>
      </c>
      <c r="E1220" s="2">
        <v>3.530092592592592E-3</v>
      </c>
      <c r="F1220" s="7">
        <v>305</v>
      </c>
      <c r="G1220" s="3">
        <v>0.63639999999999997</v>
      </c>
      <c r="H1220" s="3">
        <v>0.79310000000000003</v>
      </c>
    </row>
    <row r="1221" spans="1:8" x14ac:dyDescent="0.2">
      <c r="A1221" s="1">
        <v>43221</v>
      </c>
      <c r="B1221" t="s">
        <v>9</v>
      </c>
      <c r="C1221">
        <v>27</v>
      </c>
      <c r="D1221">
        <v>21</v>
      </c>
      <c r="E1221" s="2">
        <v>6.9791666666666674E-3</v>
      </c>
      <c r="F1221" s="7">
        <v>603</v>
      </c>
      <c r="G1221" s="3">
        <v>0.47620000000000001</v>
      </c>
      <c r="H1221" s="3">
        <v>0.77780000000000005</v>
      </c>
    </row>
    <row r="1222" spans="1:8" x14ac:dyDescent="0.2">
      <c r="A1222" s="1">
        <v>43221</v>
      </c>
      <c r="B1222" t="s">
        <v>367</v>
      </c>
      <c r="C1222">
        <v>27</v>
      </c>
      <c r="D1222">
        <v>21</v>
      </c>
      <c r="E1222" s="2">
        <v>2.3958333333333336E-3</v>
      </c>
      <c r="F1222" s="7">
        <v>207</v>
      </c>
      <c r="G1222" s="3">
        <v>0.52380000000000004</v>
      </c>
      <c r="H1222" s="3">
        <v>0.77780000000000005</v>
      </c>
    </row>
    <row r="1223" spans="1:8" x14ac:dyDescent="0.2">
      <c r="A1223" s="1">
        <v>43221</v>
      </c>
      <c r="B1223" t="s">
        <v>45</v>
      </c>
      <c r="C1223">
        <v>25</v>
      </c>
      <c r="D1223">
        <v>23</v>
      </c>
      <c r="E1223" s="2">
        <v>2.7314814814814819E-3</v>
      </c>
      <c r="F1223" s="7">
        <v>236</v>
      </c>
      <c r="G1223" s="3">
        <v>0.54169999999999996</v>
      </c>
      <c r="H1223" s="3">
        <v>0.76</v>
      </c>
    </row>
    <row r="1224" spans="1:8" x14ac:dyDescent="0.2">
      <c r="A1224" s="1">
        <v>43221</v>
      </c>
      <c r="B1224" t="s">
        <v>13</v>
      </c>
      <c r="C1224">
        <v>25</v>
      </c>
      <c r="D1224">
        <v>22</v>
      </c>
      <c r="E1224" s="2">
        <v>1.9907407407407408E-3</v>
      </c>
      <c r="F1224" s="7">
        <v>172</v>
      </c>
      <c r="G1224" s="3">
        <v>0.5</v>
      </c>
      <c r="H1224" s="3">
        <v>0.4</v>
      </c>
    </row>
    <row r="1225" spans="1:8" x14ac:dyDescent="0.2">
      <c r="A1225" s="1">
        <v>43221</v>
      </c>
      <c r="B1225" t="s">
        <v>26</v>
      </c>
      <c r="C1225">
        <v>25</v>
      </c>
      <c r="D1225">
        <v>21</v>
      </c>
      <c r="E1225" s="2">
        <v>2.4652777777777776E-3</v>
      </c>
      <c r="F1225" s="7">
        <v>213</v>
      </c>
      <c r="G1225" s="3">
        <v>0.5333</v>
      </c>
      <c r="H1225" s="3">
        <v>0.64</v>
      </c>
    </row>
    <row r="1226" spans="1:8" x14ac:dyDescent="0.2">
      <c r="A1226" s="1">
        <v>43221</v>
      </c>
      <c r="B1226" t="s">
        <v>30</v>
      </c>
      <c r="C1226">
        <v>24</v>
      </c>
      <c r="D1226">
        <v>21</v>
      </c>
      <c r="E1226" s="2">
        <v>2.0370370370370373E-3</v>
      </c>
      <c r="F1226" s="7">
        <v>176</v>
      </c>
      <c r="G1226" s="3">
        <v>0.55559999999999998</v>
      </c>
      <c r="H1226" s="3">
        <v>0.66669999999999996</v>
      </c>
    </row>
    <row r="1227" spans="1:8" x14ac:dyDescent="0.2">
      <c r="A1227" s="1">
        <v>43221</v>
      </c>
      <c r="B1227" t="s">
        <v>19</v>
      </c>
      <c r="C1227">
        <v>22</v>
      </c>
      <c r="D1227">
        <v>11</v>
      </c>
      <c r="E1227" s="2">
        <v>1.8634259259259261E-3</v>
      </c>
      <c r="F1227" s="7">
        <v>161</v>
      </c>
      <c r="G1227" s="3">
        <v>0.5</v>
      </c>
      <c r="H1227" s="3">
        <v>0.31819999999999998</v>
      </c>
    </row>
    <row r="1228" spans="1:8" x14ac:dyDescent="0.2">
      <c r="A1228" s="1">
        <v>43221</v>
      </c>
      <c r="B1228" t="s">
        <v>14</v>
      </c>
      <c r="C1228">
        <v>22</v>
      </c>
      <c r="D1228">
        <v>19</v>
      </c>
      <c r="E1228" s="2">
        <v>3.8078703703703707E-3</v>
      </c>
      <c r="F1228" s="7">
        <v>329</v>
      </c>
      <c r="G1228" s="3">
        <v>0.28570000000000001</v>
      </c>
      <c r="H1228" s="3">
        <v>0.54549999999999998</v>
      </c>
    </row>
    <row r="1229" spans="1:8" x14ac:dyDescent="0.2">
      <c r="A1229" s="1">
        <v>43221</v>
      </c>
      <c r="B1229" t="s">
        <v>15</v>
      </c>
      <c r="C1229">
        <v>22</v>
      </c>
      <c r="D1229">
        <v>17</v>
      </c>
      <c r="E1229" s="2">
        <v>2.615740740740741E-3</v>
      </c>
      <c r="F1229" s="7">
        <v>226</v>
      </c>
      <c r="G1229" s="3">
        <v>0.375</v>
      </c>
      <c r="H1229" s="3">
        <v>0.72729999999999995</v>
      </c>
    </row>
    <row r="1230" spans="1:8" x14ac:dyDescent="0.2">
      <c r="A1230" s="1">
        <v>43221</v>
      </c>
      <c r="B1230" t="s">
        <v>493</v>
      </c>
      <c r="C1230">
        <v>21</v>
      </c>
      <c r="D1230">
        <v>16</v>
      </c>
      <c r="E1230" s="2">
        <v>2.8819444444444444E-3</v>
      </c>
      <c r="F1230" s="7">
        <v>249</v>
      </c>
      <c r="G1230" s="3">
        <v>0.6</v>
      </c>
      <c r="H1230" s="3">
        <v>0.71430000000000005</v>
      </c>
    </row>
    <row r="1231" spans="1:8" x14ac:dyDescent="0.2">
      <c r="A1231" s="1">
        <v>43221</v>
      </c>
      <c r="B1231" t="s">
        <v>96</v>
      </c>
      <c r="C1231">
        <v>21</v>
      </c>
      <c r="D1231">
        <v>21</v>
      </c>
      <c r="E1231" s="2">
        <v>9.3750000000000007E-4</v>
      </c>
      <c r="F1231" s="7">
        <v>81</v>
      </c>
      <c r="G1231" s="3">
        <v>0.8</v>
      </c>
      <c r="H1231" s="3">
        <v>0.90480000000000005</v>
      </c>
    </row>
    <row r="1232" spans="1:8" x14ac:dyDescent="0.2">
      <c r="A1232" s="1">
        <v>43221</v>
      </c>
      <c r="B1232" t="s">
        <v>31</v>
      </c>
      <c r="C1232">
        <v>21</v>
      </c>
      <c r="D1232">
        <v>18</v>
      </c>
      <c r="E1232" s="2">
        <v>1.1574074074074073E-3</v>
      </c>
      <c r="F1232" s="7">
        <v>100</v>
      </c>
      <c r="G1232" s="3">
        <v>0.5</v>
      </c>
      <c r="H1232" s="3">
        <v>0.47620000000000001</v>
      </c>
    </row>
    <row r="1233" spans="1:8" x14ac:dyDescent="0.2">
      <c r="A1233" s="1">
        <v>43221</v>
      </c>
      <c r="B1233" t="s">
        <v>21</v>
      </c>
      <c r="C1233">
        <v>20</v>
      </c>
      <c r="D1233">
        <v>18</v>
      </c>
      <c r="E1233" s="2">
        <v>5.9606481481481489E-3</v>
      </c>
      <c r="F1233" s="7">
        <v>515</v>
      </c>
      <c r="G1233" s="3">
        <v>0.5</v>
      </c>
      <c r="H1233" s="3">
        <v>0.5</v>
      </c>
    </row>
    <row r="1234" spans="1:8" x14ac:dyDescent="0.2">
      <c r="A1234" s="1">
        <v>43221</v>
      </c>
      <c r="B1234" t="s">
        <v>17</v>
      </c>
      <c r="C1234">
        <v>20</v>
      </c>
      <c r="D1234">
        <v>16</v>
      </c>
      <c r="E1234" s="2">
        <v>4.6296296296296293E-4</v>
      </c>
      <c r="F1234" s="7">
        <v>40</v>
      </c>
      <c r="G1234" s="3">
        <v>0.6</v>
      </c>
      <c r="H1234" s="3">
        <v>0.7</v>
      </c>
    </row>
    <row r="1235" spans="1:8" x14ac:dyDescent="0.2">
      <c r="A1235" s="1">
        <v>43221</v>
      </c>
      <c r="B1235" t="s">
        <v>35</v>
      </c>
      <c r="C1235">
        <v>20</v>
      </c>
      <c r="D1235">
        <v>18</v>
      </c>
      <c r="E1235" s="2">
        <v>9.0856481481481483E-3</v>
      </c>
      <c r="F1235" s="7">
        <v>785</v>
      </c>
      <c r="G1235" s="3">
        <v>0.625</v>
      </c>
      <c r="H1235" s="3">
        <v>0.8</v>
      </c>
    </row>
    <row r="1236" spans="1:8" x14ac:dyDescent="0.2">
      <c r="A1236" s="1">
        <v>43221</v>
      </c>
      <c r="B1236" t="s">
        <v>12</v>
      </c>
      <c r="C1236">
        <v>17</v>
      </c>
      <c r="D1236">
        <v>13</v>
      </c>
      <c r="E1236" s="2">
        <v>3.7152777777777774E-3</v>
      </c>
      <c r="F1236" s="7">
        <v>321</v>
      </c>
      <c r="G1236" s="3">
        <v>0.16669999999999999</v>
      </c>
      <c r="H1236" s="3">
        <v>0.47060000000000002</v>
      </c>
    </row>
    <row r="1237" spans="1:8" x14ac:dyDescent="0.2">
      <c r="A1237" s="1">
        <v>43221</v>
      </c>
      <c r="B1237" t="s">
        <v>497</v>
      </c>
      <c r="C1237">
        <v>15</v>
      </c>
      <c r="D1237">
        <v>11</v>
      </c>
      <c r="E1237" s="2">
        <v>7.175925925925927E-4</v>
      </c>
      <c r="F1237" s="7">
        <v>62</v>
      </c>
      <c r="G1237" s="3">
        <v>0.45450000000000002</v>
      </c>
      <c r="H1237" s="3">
        <v>0.66669999999999996</v>
      </c>
    </row>
    <row r="1238" spans="1:8" x14ac:dyDescent="0.2">
      <c r="A1238" s="1">
        <v>43221</v>
      </c>
      <c r="B1238" t="s">
        <v>88</v>
      </c>
      <c r="C1238">
        <v>15</v>
      </c>
      <c r="D1238">
        <v>12</v>
      </c>
      <c r="E1238" s="2">
        <v>3.4027777777777784E-3</v>
      </c>
      <c r="F1238" s="7">
        <v>294</v>
      </c>
      <c r="G1238" s="3">
        <v>0.5</v>
      </c>
      <c r="H1238" s="3">
        <v>0.73329999999999995</v>
      </c>
    </row>
    <row r="1239" spans="1:8" x14ac:dyDescent="0.2">
      <c r="A1239" s="1">
        <v>43221</v>
      </c>
      <c r="B1239" t="s">
        <v>94</v>
      </c>
      <c r="C1239">
        <v>14</v>
      </c>
      <c r="D1239">
        <v>7</v>
      </c>
      <c r="E1239" s="2">
        <v>3.0902777777777782E-3</v>
      </c>
      <c r="F1239" s="7">
        <v>267</v>
      </c>
      <c r="G1239" s="3">
        <v>0.28570000000000001</v>
      </c>
      <c r="H1239" s="3">
        <v>0.5</v>
      </c>
    </row>
    <row r="1240" spans="1:8" x14ac:dyDescent="0.2">
      <c r="A1240" s="1">
        <v>43221</v>
      </c>
      <c r="B1240" t="s">
        <v>32</v>
      </c>
      <c r="C1240">
        <v>12</v>
      </c>
      <c r="D1240">
        <v>12</v>
      </c>
      <c r="E1240" s="2">
        <v>7.291666666666667E-4</v>
      </c>
      <c r="F1240" s="7">
        <v>63</v>
      </c>
      <c r="G1240" s="3">
        <v>0</v>
      </c>
      <c r="H1240" s="3">
        <v>0.25</v>
      </c>
    </row>
    <row r="1241" spans="1:8" x14ac:dyDescent="0.2">
      <c r="A1241" s="1">
        <v>43221</v>
      </c>
      <c r="B1241" t="s">
        <v>512</v>
      </c>
      <c r="C1241">
        <v>12</v>
      </c>
      <c r="D1241">
        <v>9</v>
      </c>
      <c r="E1241" s="2">
        <v>1.8865740740740742E-3</v>
      </c>
      <c r="F1241" s="7">
        <v>163</v>
      </c>
      <c r="G1241" s="3">
        <v>0</v>
      </c>
      <c r="H1241" s="3">
        <v>0.16669999999999999</v>
      </c>
    </row>
    <row r="1242" spans="1:8" x14ac:dyDescent="0.2">
      <c r="A1242" s="1">
        <v>43221</v>
      </c>
      <c r="B1242" t="s">
        <v>22</v>
      </c>
      <c r="C1242">
        <v>12</v>
      </c>
      <c r="D1242">
        <v>9</v>
      </c>
      <c r="E1242" s="2">
        <v>4.7685185185185183E-3</v>
      </c>
      <c r="F1242" s="7">
        <v>412</v>
      </c>
      <c r="G1242" s="3">
        <v>0.5</v>
      </c>
      <c r="H1242" s="3">
        <v>0.33329999999999999</v>
      </c>
    </row>
    <row r="1243" spans="1:8" x14ac:dyDescent="0.2">
      <c r="A1243" s="1">
        <v>43221</v>
      </c>
      <c r="B1243" t="s">
        <v>25</v>
      </c>
      <c r="C1243">
        <v>12</v>
      </c>
      <c r="D1243">
        <v>10</v>
      </c>
      <c r="E1243" s="2">
        <v>4.5370370370370365E-3</v>
      </c>
      <c r="F1243" s="7">
        <v>392</v>
      </c>
      <c r="G1243" s="3">
        <v>0.71430000000000005</v>
      </c>
      <c r="H1243" s="3">
        <v>0.66669999999999996</v>
      </c>
    </row>
    <row r="1244" spans="1:8" x14ac:dyDescent="0.2">
      <c r="A1244" s="1">
        <v>43221</v>
      </c>
      <c r="B1244" t="s">
        <v>39</v>
      </c>
      <c r="C1244">
        <v>12</v>
      </c>
      <c r="D1244">
        <v>11</v>
      </c>
      <c r="E1244" s="2">
        <v>9.1435185185185185E-4</v>
      </c>
      <c r="F1244" s="7">
        <v>79</v>
      </c>
      <c r="G1244" s="3">
        <v>0.54549999999999998</v>
      </c>
      <c r="H1244" s="3">
        <v>0.91669999999999996</v>
      </c>
    </row>
    <row r="1245" spans="1:8" x14ac:dyDescent="0.2">
      <c r="A1245" s="1">
        <v>43221</v>
      </c>
      <c r="B1245" t="s">
        <v>47</v>
      </c>
      <c r="C1245">
        <v>12</v>
      </c>
      <c r="D1245">
        <v>10</v>
      </c>
      <c r="E1245" s="2">
        <v>9.3750000000000007E-4</v>
      </c>
      <c r="F1245" s="7">
        <v>81</v>
      </c>
      <c r="G1245" s="3">
        <v>0.57140000000000002</v>
      </c>
      <c r="H1245" s="3">
        <v>0.66669999999999996</v>
      </c>
    </row>
    <row r="1246" spans="1:8" x14ac:dyDescent="0.2">
      <c r="A1246" s="1">
        <v>43221</v>
      </c>
      <c r="B1246" t="s">
        <v>604</v>
      </c>
      <c r="C1246">
        <v>12</v>
      </c>
      <c r="D1246">
        <v>11</v>
      </c>
      <c r="E1246" s="2">
        <v>6.7129629629629625E-4</v>
      </c>
      <c r="F1246" s="7">
        <v>58</v>
      </c>
      <c r="G1246" s="3">
        <v>0.45450000000000002</v>
      </c>
      <c r="H1246" s="3">
        <v>0.91669999999999996</v>
      </c>
    </row>
    <row r="1247" spans="1:8" x14ac:dyDescent="0.2">
      <c r="A1247" s="1">
        <v>43221</v>
      </c>
      <c r="B1247" t="s">
        <v>56</v>
      </c>
      <c r="C1247">
        <v>11</v>
      </c>
      <c r="D1247">
        <v>11</v>
      </c>
      <c r="E1247" s="2">
        <v>4.0856481481481481E-3</v>
      </c>
      <c r="F1247" s="7">
        <v>353</v>
      </c>
      <c r="G1247" s="3">
        <v>0.55559999999999998</v>
      </c>
      <c r="H1247" s="3">
        <v>0.81820000000000004</v>
      </c>
    </row>
    <row r="1248" spans="1:8" x14ac:dyDescent="0.2">
      <c r="A1248" s="1">
        <v>43221</v>
      </c>
      <c r="B1248" t="s">
        <v>481</v>
      </c>
      <c r="C1248">
        <v>11</v>
      </c>
      <c r="D1248">
        <v>11</v>
      </c>
      <c r="E1248" s="2">
        <v>0</v>
      </c>
      <c r="F1248" s="7">
        <v>0</v>
      </c>
      <c r="G1248" s="3">
        <v>1</v>
      </c>
      <c r="H1248" s="3">
        <v>1</v>
      </c>
    </row>
    <row r="1249" spans="1:8" x14ac:dyDescent="0.2">
      <c r="A1249" s="1">
        <v>43221</v>
      </c>
      <c r="B1249" t="s">
        <v>57</v>
      </c>
      <c r="C1249">
        <v>11</v>
      </c>
      <c r="D1249">
        <v>11</v>
      </c>
      <c r="E1249" s="2">
        <v>1.0300925925925926E-3</v>
      </c>
      <c r="F1249" s="7">
        <v>89</v>
      </c>
      <c r="G1249" s="3">
        <v>0</v>
      </c>
      <c r="H1249" s="3">
        <v>0.2727</v>
      </c>
    </row>
    <row r="1250" spans="1:8" x14ac:dyDescent="0.2">
      <c r="A1250" s="1">
        <v>43221</v>
      </c>
      <c r="B1250" t="s">
        <v>23</v>
      </c>
      <c r="C1250">
        <v>11</v>
      </c>
      <c r="D1250">
        <v>10</v>
      </c>
      <c r="E1250" s="2">
        <v>3.7615740740740739E-3</v>
      </c>
      <c r="F1250" s="7">
        <v>325</v>
      </c>
      <c r="G1250" s="3">
        <v>0.28570000000000001</v>
      </c>
      <c r="H1250" s="3">
        <v>0.63639999999999997</v>
      </c>
    </row>
    <row r="1251" spans="1:8" x14ac:dyDescent="0.2">
      <c r="A1251" s="1">
        <v>43221</v>
      </c>
      <c r="B1251" t="s">
        <v>41</v>
      </c>
      <c r="C1251">
        <v>10</v>
      </c>
      <c r="D1251">
        <v>8</v>
      </c>
      <c r="E1251" s="2">
        <v>3.1944444444444442E-3</v>
      </c>
      <c r="F1251" s="7">
        <v>276</v>
      </c>
      <c r="G1251" s="3">
        <v>0.375</v>
      </c>
      <c r="H1251" s="3">
        <v>0.4</v>
      </c>
    </row>
    <row r="1252" spans="1:8" x14ac:dyDescent="0.2">
      <c r="A1252" s="1">
        <v>43221</v>
      </c>
      <c r="B1252" t="s">
        <v>38</v>
      </c>
      <c r="C1252">
        <v>10</v>
      </c>
      <c r="D1252">
        <v>9</v>
      </c>
      <c r="E1252" s="2">
        <v>5.4398148148148144E-4</v>
      </c>
      <c r="F1252" s="7">
        <v>47</v>
      </c>
      <c r="G1252" s="3">
        <v>0.5</v>
      </c>
      <c r="H1252" s="3">
        <v>0.5</v>
      </c>
    </row>
    <row r="1253" spans="1:8" x14ac:dyDescent="0.2">
      <c r="A1253" s="1">
        <v>43221</v>
      </c>
      <c r="B1253" t="s">
        <v>758</v>
      </c>
      <c r="C1253">
        <v>10</v>
      </c>
      <c r="D1253">
        <v>7</v>
      </c>
      <c r="E1253" s="2">
        <v>5.6712962962962956E-4</v>
      </c>
      <c r="F1253" s="7">
        <v>49</v>
      </c>
      <c r="G1253" s="3">
        <v>0.25</v>
      </c>
      <c r="H1253" s="3">
        <v>0.5</v>
      </c>
    </row>
    <row r="1254" spans="1:8" x14ac:dyDescent="0.2">
      <c r="A1254" s="1">
        <v>43221</v>
      </c>
      <c r="B1254" t="s">
        <v>489</v>
      </c>
      <c r="C1254">
        <v>9</v>
      </c>
      <c r="D1254">
        <v>9</v>
      </c>
      <c r="E1254" s="2">
        <v>1.8518518518518517E-3</v>
      </c>
      <c r="F1254" s="7">
        <v>160</v>
      </c>
      <c r="G1254" s="3">
        <v>0.77780000000000005</v>
      </c>
      <c r="H1254" s="3">
        <v>0.88890000000000002</v>
      </c>
    </row>
    <row r="1255" spans="1:8" x14ac:dyDescent="0.2">
      <c r="A1255" s="1">
        <v>43221</v>
      </c>
      <c r="B1255" t="s">
        <v>236</v>
      </c>
      <c r="C1255">
        <v>9</v>
      </c>
      <c r="D1255">
        <v>8</v>
      </c>
      <c r="E1255" s="2">
        <v>1.1944444444444445E-2</v>
      </c>
      <c r="F1255" s="7">
        <v>1032</v>
      </c>
      <c r="G1255" s="3">
        <v>0.625</v>
      </c>
      <c r="H1255" s="3">
        <v>0.77780000000000005</v>
      </c>
    </row>
    <row r="1256" spans="1:8" x14ac:dyDescent="0.2">
      <c r="A1256" s="1">
        <v>43221</v>
      </c>
      <c r="B1256" t="s">
        <v>27</v>
      </c>
      <c r="C1256">
        <v>9</v>
      </c>
      <c r="D1256">
        <v>7</v>
      </c>
      <c r="E1256" s="2">
        <v>2.6620370370370374E-3</v>
      </c>
      <c r="F1256" s="7">
        <v>230</v>
      </c>
      <c r="G1256" s="3">
        <v>0.33329999999999999</v>
      </c>
      <c r="H1256" s="3">
        <v>0.33329999999999999</v>
      </c>
    </row>
    <row r="1257" spans="1:8" x14ac:dyDescent="0.2">
      <c r="A1257" s="1">
        <v>43221</v>
      </c>
      <c r="B1257" t="s">
        <v>24</v>
      </c>
      <c r="C1257">
        <v>8</v>
      </c>
      <c r="D1257">
        <v>7</v>
      </c>
      <c r="E1257" s="2">
        <v>3.1249999999999997E-3</v>
      </c>
      <c r="F1257" s="7">
        <v>270</v>
      </c>
      <c r="G1257" s="3">
        <v>0.25</v>
      </c>
      <c r="H1257" s="3">
        <v>0.75</v>
      </c>
    </row>
    <row r="1258" spans="1:8" x14ac:dyDescent="0.2">
      <c r="A1258" s="1">
        <v>43221</v>
      </c>
      <c r="B1258" t="s">
        <v>759</v>
      </c>
      <c r="C1258">
        <v>8</v>
      </c>
      <c r="D1258">
        <v>7</v>
      </c>
      <c r="E1258" s="2">
        <v>5.9027777777777778E-4</v>
      </c>
      <c r="F1258" s="7">
        <v>51</v>
      </c>
      <c r="G1258" s="3">
        <v>0.57140000000000002</v>
      </c>
      <c r="H1258" s="3">
        <v>0.75</v>
      </c>
    </row>
    <row r="1259" spans="1:8" x14ac:dyDescent="0.2">
      <c r="A1259" s="1">
        <v>43221</v>
      </c>
      <c r="B1259" t="s">
        <v>44</v>
      </c>
      <c r="C1259">
        <v>8</v>
      </c>
      <c r="D1259">
        <v>6</v>
      </c>
      <c r="E1259" s="2">
        <v>2.6620370370370372E-4</v>
      </c>
      <c r="F1259" s="7">
        <v>23</v>
      </c>
      <c r="G1259" s="3">
        <v>1</v>
      </c>
      <c r="H1259" s="3">
        <v>0.25</v>
      </c>
    </row>
    <row r="1260" spans="1:8" x14ac:dyDescent="0.2">
      <c r="A1260" s="1">
        <v>43221</v>
      </c>
      <c r="B1260" t="s">
        <v>140</v>
      </c>
      <c r="C1260">
        <v>8</v>
      </c>
      <c r="D1260">
        <v>7</v>
      </c>
      <c r="E1260" s="2">
        <v>9.0277777777777784E-4</v>
      </c>
      <c r="F1260" s="7">
        <v>78</v>
      </c>
      <c r="G1260" s="3">
        <v>0.57140000000000002</v>
      </c>
      <c r="H1260" s="3">
        <v>0.875</v>
      </c>
    </row>
    <row r="1261" spans="1:8" x14ac:dyDescent="0.2">
      <c r="A1261" s="1">
        <v>43221</v>
      </c>
      <c r="B1261" t="s">
        <v>55</v>
      </c>
      <c r="C1261">
        <v>7</v>
      </c>
      <c r="D1261">
        <v>6</v>
      </c>
      <c r="E1261" s="2">
        <v>3.9351851851851852E-4</v>
      </c>
      <c r="F1261" s="7">
        <v>34</v>
      </c>
      <c r="G1261" s="3">
        <v>0.5</v>
      </c>
      <c r="H1261" s="3">
        <v>0.42859999999999998</v>
      </c>
    </row>
    <row r="1262" spans="1:8" x14ac:dyDescent="0.2">
      <c r="A1262" s="1">
        <v>43221</v>
      </c>
      <c r="B1262" t="s">
        <v>77</v>
      </c>
      <c r="C1262">
        <v>7</v>
      </c>
      <c r="D1262">
        <v>7</v>
      </c>
      <c r="E1262" s="2">
        <v>0</v>
      </c>
      <c r="F1262" s="7">
        <v>0</v>
      </c>
      <c r="G1262" s="3">
        <v>0.85709999999999997</v>
      </c>
      <c r="H1262" s="3">
        <v>1</v>
      </c>
    </row>
    <row r="1263" spans="1:8" x14ac:dyDescent="0.2">
      <c r="A1263" s="1">
        <v>43221</v>
      </c>
      <c r="B1263" t="s">
        <v>110</v>
      </c>
      <c r="C1263">
        <v>7</v>
      </c>
      <c r="D1263">
        <v>7</v>
      </c>
      <c r="E1263" s="2">
        <v>0</v>
      </c>
      <c r="F1263" s="7">
        <v>0</v>
      </c>
      <c r="G1263" s="3">
        <v>0.66669999999999996</v>
      </c>
      <c r="H1263" s="3">
        <v>1</v>
      </c>
    </row>
    <row r="1264" spans="1:8" x14ac:dyDescent="0.2">
      <c r="A1264" s="1">
        <v>43221</v>
      </c>
      <c r="B1264" t="s">
        <v>139</v>
      </c>
      <c r="C1264">
        <v>7</v>
      </c>
      <c r="D1264">
        <v>5</v>
      </c>
      <c r="E1264" s="2">
        <v>2.9976851851851848E-3</v>
      </c>
      <c r="F1264" s="7">
        <v>259</v>
      </c>
      <c r="G1264" s="3">
        <v>0</v>
      </c>
      <c r="H1264" s="3">
        <v>0.42859999999999998</v>
      </c>
    </row>
    <row r="1265" spans="1:8" x14ac:dyDescent="0.2">
      <c r="A1265" s="1">
        <v>43221</v>
      </c>
      <c r="B1265" t="s">
        <v>28</v>
      </c>
      <c r="C1265">
        <v>6</v>
      </c>
      <c r="D1265">
        <v>4</v>
      </c>
      <c r="E1265" s="2">
        <v>3.1944444444444442E-3</v>
      </c>
      <c r="F1265" s="7">
        <v>276</v>
      </c>
      <c r="G1265" s="3">
        <v>0</v>
      </c>
      <c r="H1265" s="3">
        <v>0.5</v>
      </c>
    </row>
    <row r="1266" spans="1:8" x14ac:dyDescent="0.2">
      <c r="A1266" s="1">
        <v>43221</v>
      </c>
      <c r="B1266" t="s">
        <v>353</v>
      </c>
      <c r="C1266">
        <v>6</v>
      </c>
      <c r="D1266">
        <v>5</v>
      </c>
      <c r="E1266" s="2">
        <v>2.615740740740741E-3</v>
      </c>
      <c r="F1266" s="7">
        <v>226</v>
      </c>
      <c r="G1266" s="3">
        <v>0.4</v>
      </c>
      <c r="H1266" s="3">
        <v>0.66669999999999996</v>
      </c>
    </row>
    <row r="1267" spans="1:8" x14ac:dyDescent="0.2">
      <c r="A1267" s="1">
        <v>43221</v>
      </c>
      <c r="B1267" t="s">
        <v>40</v>
      </c>
      <c r="C1267">
        <v>6</v>
      </c>
      <c r="D1267">
        <v>6</v>
      </c>
      <c r="E1267" s="2">
        <v>4.0393518518518521E-3</v>
      </c>
      <c r="F1267" s="7">
        <v>349</v>
      </c>
      <c r="G1267" s="3">
        <v>0.6</v>
      </c>
      <c r="H1267" s="3">
        <v>0.83330000000000004</v>
      </c>
    </row>
    <row r="1268" spans="1:8" x14ac:dyDescent="0.2">
      <c r="A1268" s="1">
        <v>43221</v>
      </c>
      <c r="B1268" t="s">
        <v>123</v>
      </c>
      <c r="C1268">
        <v>6</v>
      </c>
      <c r="D1268">
        <v>6</v>
      </c>
      <c r="E1268" s="2">
        <v>1.0416666666666667E-3</v>
      </c>
      <c r="F1268" s="7">
        <v>90</v>
      </c>
      <c r="G1268" s="3">
        <v>0.66669999999999996</v>
      </c>
      <c r="H1268" s="3">
        <v>0.5</v>
      </c>
    </row>
    <row r="1269" spans="1:8" x14ac:dyDescent="0.2">
      <c r="A1269" s="1">
        <v>43221</v>
      </c>
      <c r="B1269" t="s">
        <v>130</v>
      </c>
      <c r="C1269">
        <v>6</v>
      </c>
      <c r="D1269">
        <v>5</v>
      </c>
      <c r="E1269" s="2">
        <v>1.8518518518518518E-4</v>
      </c>
      <c r="F1269" s="7">
        <v>16</v>
      </c>
      <c r="G1269" s="3">
        <v>0.8</v>
      </c>
      <c r="H1269" s="3">
        <v>0.83330000000000004</v>
      </c>
    </row>
    <row r="1270" spans="1:8" x14ac:dyDescent="0.2">
      <c r="A1270" s="1">
        <v>43221</v>
      </c>
      <c r="B1270" t="s">
        <v>109</v>
      </c>
      <c r="C1270">
        <v>6</v>
      </c>
      <c r="D1270">
        <v>6</v>
      </c>
      <c r="E1270" s="2">
        <v>0</v>
      </c>
      <c r="F1270" s="7">
        <v>0</v>
      </c>
      <c r="G1270" s="3">
        <v>0.33329999999999999</v>
      </c>
      <c r="H1270" s="3">
        <v>1</v>
      </c>
    </row>
    <row r="1271" spans="1:8" x14ac:dyDescent="0.2">
      <c r="A1271" s="1">
        <v>43221</v>
      </c>
      <c r="B1271" t="s">
        <v>37</v>
      </c>
      <c r="C1271">
        <v>6</v>
      </c>
      <c r="D1271">
        <v>6</v>
      </c>
      <c r="E1271" s="2">
        <v>8.9120370370370378E-3</v>
      </c>
      <c r="F1271" s="7">
        <v>770</v>
      </c>
      <c r="G1271" s="3">
        <v>1</v>
      </c>
      <c r="H1271" s="3">
        <v>0.83330000000000004</v>
      </c>
    </row>
    <row r="1272" spans="1:8" x14ac:dyDescent="0.2">
      <c r="A1272" s="1">
        <v>43221</v>
      </c>
      <c r="B1272" t="s">
        <v>188</v>
      </c>
      <c r="C1272">
        <v>5</v>
      </c>
      <c r="D1272">
        <v>5</v>
      </c>
      <c r="E1272" s="2">
        <v>0</v>
      </c>
      <c r="F1272" s="7">
        <v>0</v>
      </c>
      <c r="G1272" s="3">
        <v>1</v>
      </c>
      <c r="H1272" s="3">
        <v>1</v>
      </c>
    </row>
    <row r="1273" spans="1:8" x14ac:dyDescent="0.2">
      <c r="A1273" s="1">
        <v>43221</v>
      </c>
      <c r="B1273" t="s">
        <v>400</v>
      </c>
      <c r="C1273">
        <v>5</v>
      </c>
      <c r="D1273">
        <v>3</v>
      </c>
      <c r="E1273" s="2">
        <v>1.3888888888888889E-3</v>
      </c>
      <c r="F1273" s="7">
        <v>120</v>
      </c>
      <c r="G1273" s="3">
        <v>0</v>
      </c>
      <c r="H1273" s="3">
        <v>0.6</v>
      </c>
    </row>
    <row r="1274" spans="1:8" x14ac:dyDescent="0.2">
      <c r="A1274" s="1">
        <v>43221</v>
      </c>
      <c r="B1274" t="s">
        <v>358</v>
      </c>
      <c r="C1274">
        <v>5</v>
      </c>
      <c r="D1274">
        <v>3</v>
      </c>
      <c r="E1274" s="2">
        <v>1.0300925925925927E-2</v>
      </c>
      <c r="F1274" s="7">
        <v>890</v>
      </c>
      <c r="G1274" s="3">
        <v>0</v>
      </c>
      <c r="H1274" s="3">
        <v>0.6</v>
      </c>
    </row>
    <row r="1275" spans="1:8" x14ac:dyDescent="0.2">
      <c r="A1275" s="1">
        <v>43221</v>
      </c>
      <c r="B1275" t="s">
        <v>120</v>
      </c>
      <c r="C1275">
        <v>5</v>
      </c>
      <c r="D1275">
        <v>3</v>
      </c>
      <c r="E1275" s="2">
        <v>2.3148148148148151E-3</v>
      </c>
      <c r="F1275" s="7">
        <v>200</v>
      </c>
      <c r="G1275" s="3">
        <v>0.33329999999999999</v>
      </c>
      <c r="H1275" s="3">
        <v>0.2</v>
      </c>
    </row>
    <row r="1276" spans="1:8" x14ac:dyDescent="0.2">
      <c r="A1276" s="1">
        <v>43221</v>
      </c>
      <c r="B1276" t="s">
        <v>760</v>
      </c>
      <c r="C1276">
        <v>5</v>
      </c>
      <c r="D1276">
        <v>3</v>
      </c>
      <c r="E1276" s="2">
        <v>4.4907407407407405E-3</v>
      </c>
      <c r="F1276" s="7">
        <v>388</v>
      </c>
      <c r="G1276" s="3">
        <v>0.33329999999999999</v>
      </c>
      <c r="H1276" s="3">
        <v>0.6</v>
      </c>
    </row>
    <row r="1277" spans="1:8" x14ac:dyDescent="0.2">
      <c r="A1277" s="1">
        <v>43221</v>
      </c>
      <c r="B1277" t="s">
        <v>49</v>
      </c>
      <c r="C1277">
        <v>5</v>
      </c>
      <c r="D1277">
        <v>5</v>
      </c>
      <c r="E1277" s="2">
        <v>2.3263888888888887E-3</v>
      </c>
      <c r="F1277" s="7">
        <v>201</v>
      </c>
      <c r="G1277" s="3">
        <v>0.5</v>
      </c>
      <c r="H1277" s="3">
        <v>0.6</v>
      </c>
    </row>
    <row r="1278" spans="1:8" x14ac:dyDescent="0.2">
      <c r="A1278" s="1">
        <v>43221</v>
      </c>
      <c r="B1278" t="s">
        <v>83</v>
      </c>
      <c r="C1278">
        <v>5</v>
      </c>
      <c r="D1278">
        <v>5</v>
      </c>
      <c r="E1278" s="2">
        <v>0</v>
      </c>
      <c r="F1278" s="7">
        <v>0</v>
      </c>
      <c r="G1278" s="3">
        <v>0.4</v>
      </c>
      <c r="H1278" s="3">
        <v>1</v>
      </c>
    </row>
    <row r="1279" spans="1:8" x14ac:dyDescent="0.2">
      <c r="A1279" s="1">
        <v>43221</v>
      </c>
      <c r="B1279" t="s">
        <v>125</v>
      </c>
      <c r="C1279">
        <v>5</v>
      </c>
      <c r="D1279">
        <v>5</v>
      </c>
      <c r="E1279" s="2">
        <v>1.064814814814815E-2</v>
      </c>
      <c r="F1279" s="7">
        <v>920</v>
      </c>
      <c r="G1279" s="3">
        <v>0</v>
      </c>
      <c r="H1279" s="3">
        <v>0.4</v>
      </c>
    </row>
    <row r="1280" spans="1:8" x14ac:dyDescent="0.2">
      <c r="A1280" s="1">
        <v>43221</v>
      </c>
      <c r="B1280" t="s">
        <v>240</v>
      </c>
      <c r="C1280">
        <v>5</v>
      </c>
      <c r="D1280">
        <v>5</v>
      </c>
      <c r="E1280" s="2">
        <v>6.018518518518519E-4</v>
      </c>
      <c r="F1280" s="7">
        <v>52</v>
      </c>
      <c r="G1280" s="3">
        <v>0.33329999999999999</v>
      </c>
      <c r="H1280" s="3">
        <v>0.6</v>
      </c>
    </row>
    <row r="1281" spans="1:8" x14ac:dyDescent="0.2">
      <c r="A1281" s="1">
        <v>43221</v>
      </c>
      <c r="B1281" t="s">
        <v>169</v>
      </c>
      <c r="C1281">
        <v>5</v>
      </c>
      <c r="D1281">
        <v>4</v>
      </c>
      <c r="E1281" s="2">
        <v>3.4722222222222224E-4</v>
      </c>
      <c r="F1281" s="7">
        <v>30</v>
      </c>
      <c r="G1281" s="3">
        <v>1</v>
      </c>
      <c r="H1281" s="3">
        <v>0.4</v>
      </c>
    </row>
    <row r="1282" spans="1:8" x14ac:dyDescent="0.2">
      <c r="A1282" s="1">
        <v>43221</v>
      </c>
      <c r="B1282" t="s">
        <v>337</v>
      </c>
      <c r="C1282">
        <v>5</v>
      </c>
      <c r="D1282">
        <v>3</v>
      </c>
      <c r="E1282" s="2">
        <v>1.7013888888888892E-3</v>
      </c>
      <c r="F1282" s="7">
        <v>147</v>
      </c>
      <c r="G1282" s="3">
        <v>0.33329999999999999</v>
      </c>
      <c r="H1282" s="3">
        <v>0.6</v>
      </c>
    </row>
    <row r="1283" spans="1:8" x14ac:dyDescent="0.2">
      <c r="A1283" s="1">
        <v>43221</v>
      </c>
      <c r="B1283" t="s">
        <v>600</v>
      </c>
      <c r="C1283">
        <v>5</v>
      </c>
      <c r="D1283">
        <v>3</v>
      </c>
      <c r="E1283" s="2">
        <v>8.449074074074075E-4</v>
      </c>
      <c r="F1283" s="7">
        <v>73</v>
      </c>
      <c r="G1283" s="3">
        <v>0.33329999999999999</v>
      </c>
      <c r="H1283" s="3">
        <v>0.6</v>
      </c>
    </row>
    <row r="1284" spans="1:8" x14ac:dyDescent="0.2">
      <c r="A1284" s="1">
        <v>43221</v>
      </c>
      <c r="B1284" t="s">
        <v>187</v>
      </c>
      <c r="C1284">
        <v>4</v>
      </c>
      <c r="D1284">
        <v>4</v>
      </c>
      <c r="E1284" s="2">
        <v>0</v>
      </c>
      <c r="F1284" s="7">
        <v>0</v>
      </c>
      <c r="G1284" s="3">
        <v>0.75</v>
      </c>
      <c r="H1284" s="3">
        <v>1</v>
      </c>
    </row>
    <row r="1285" spans="1:8" x14ac:dyDescent="0.2">
      <c r="A1285" s="1">
        <v>43221</v>
      </c>
      <c r="B1285" t="s">
        <v>150</v>
      </c>
      <c r="C1285">
        <v>4</v>
      </c>
      <c r="D1285">
        <v>3</v>
      </c>
      <c r="E1285" s="2">
        <v>1.9675925925925928E-3</v>
      </c>
      <c r="F1285" s="7">
        <v>170</v>
      </c>
      <c r="G1285" s="3">
        <v>0</v>
      </c>
      <c r="H1285" s="3">
        <v>0.5</v>
      </c>
    </row>
    <row r="1286" spans="1:8" x14ac:dyDescent="0.2">
      <c r="A1286" s="1">
        <v>43221</v>
      </c>
      <c r="B1286" t="s">
        <v>122</v>
      </c>
      <c r="C1286">
        <v>4</v>
      </c>
      <c r="D1286">
        <v>4</v>
      </c>
      <c r="E1286" s="2">
        <v>1.0879629629629629E-3</v>
      </c>
      <c r="F1286" s="7">
        <v>94</v>
      </c>
      <c r="G1286" s="3">
        <v>0.25</v>
      </c>
      <c r="H1286" s="3">
        <v>0.5</v>
      </c>
    </row>
    <row r="1287" spans="1:8" x14ac:dyDescent="0.2">
      <c r="A1287" s="1">
        <v>43221</v>
      </c>
      <c r="B1287" t="s">
        <v>533</v>
      </c>
      <c r="C1287">
        <v>4</v>
      </c>
      <c r="D1287">
        <v>3</v>
      </c>
      <c r="E1287" s="2">
        <v>2.8935185185185189E-4</v>
      </c>
      <c r="F1287" s="7">
        <v>25</v>
      </c>
      <c r="G1287" s="3">
        <v>0.5</v>
      </c>
      <c r="H1287" s="3">
        <v>0.75</v>
      </c>
    </row>
    <row r="1288" spans="1:8" x14ac:dyDescent="0.2">
      <c r="A1288" s="1">
        <v>43221</v>
      </c>
      <c r="B1288" t="s">
        <v>485</v>
      </c>
      <c r="C1288">
        <v>4</v>
      </c>
      <c r="D1288">
        <v>4</v>
      </c>
      <c r="E1288" s="2">
        <v>0</v>
      </c>
      <c r="F1288" s="7">
        <v>0</v>
      </c>
      <c r="G1288" s="3">
        <v>1</v>
      </c>
      <c r="H1288" s="3">
        <v>1</v>
      </c>
    </row>
    <row r="1289" spans="1:8" x14ac:dyDescent="0.2">
      <c r="A1289" s="1">
        <v>43221</v>
      </c>
      <c r="B1289" t="s">
        <v>389</v>
      </c>
      <c r="C1289">
        <v>4</v>
      </c>
      <c r="D1289">
        <v>2</v>
      </c>
      <c r="E1289" s="2">
        <v>9.0277777777777784E-4</v>
      </c>
      <c r="F1289" s="7">
        <v>78</v>
      </c>
      <c r="G1289" s="3">
        <v>0</v>
      </c>
      <c r="H1289" s="3">
        <v>0.25</v>
      </c>
    </row>
    <row r="1290" spans="1:8" x14ac:dyDescent="0.2">
      <c r="A1290" s="1">
        <v>43221</v>
      </c>
      <c r="B1290" t="s">
        <v>115</v>
      </c>
      <c r="C1290">
        <v>4</v>
      </c>
      <c r="D1290">
        <v>4</v>
      </c>
      <c r="E1290" s="2">
        <v>7.5231481481481471E-4</v>
      </c>
      <c r="F1290" s="7">
        <v>65</v>
      </c>
      <c r="G1290" s="3">
        <v>1</v>
      </c>
      <c r="H1290" s="3">
        <v>0.75</v>
      </c>
    </row>
    <row r="1291" spans="1:8" x14ac:dyDescent="0.2">
      <c r="A1291" s="1">
        <v>43221</v>
      </c>
      <c r="B1291" t="s">
        <v>334</v>
      </c>
      <c r="C1291">
        <v>4</v>
      </c>
      <c r="D1291">
        <v>4</v>
      </c>
      <c r="E1291" s="2">
        <v>0</v>
      </c>
      <c r="F1291" s="7">
        <v>0</v>
      </c>
      <c r="G1291" s="3">
        <v>0</v>
      </c>
      <c r="H1291" s="3">
        <v>1</v>
      </c>
    </row>
    <row r="1292" spans="1:8" x14ac:dyDescent="0.2">
      <c r="A1292" s="1">
        <v>43221</v>
      </c>
      <c r="B1292" t="s">
        <v>79</v>
      </c>
      <c r="C1292">
        <v>4</v>
      </c>
      <c r="D1292">
        <v>3</v>
      </c>
      <c r="E1292" s="2">
        <v>1.1157407407407408E-2</v>
      </c>
      <c r="F1292" s="7">
        <v>964</v>
      </c>
      <c r="G1292" s="3">
        <v>0</v>
      </c>
      <c r="H1292" s="3">
        <v>0.5</v>
      </c>
    </row>
    <row r="1293" spans="1:8" x14ac:dyDescent="0.2">
      <c r="A1293" s="1">
        <v>43221</v>
      </c>
      <c r="B1293" t="s">
        <v>117</v>
      </c>
      <c r="C1293">
        <v>4</v>
      </c>
      <c r="D1293">
        <v>2</v>
      </c>
      <c r="E1293" s="2">
        <v>6.3773148148148148E-3</v>
      </c>
      <c r="F1293" s="7">
        <v>551</v>
      </c>
      <c r="G1293" s="3">
        <v>0</v>
      </c>
      <c r="H1293" s="3">
        <v>0.25</v>
      </c>
    </row>
    <row r="1294" spans="1:8" x14ac:dyDescent="0.2">
      <c r="A1294" s="1">
        <v>43221</v>
      </c>
      <c r="B1294" t="s">
        <v>761</v>
      </c>
      <c r="C1294">
        <v>4</v>
      </c>
      <c r="D1294">
        <v>4</v>
      </c>
      <c r="E1294" s="2">
        <v>0</v>
      </c>
      <c r="F1294" s="7">
        <v>0</v>
      </c>
      <c r="G1294" s="3">
        <v>1</v>
      </c>
      <c r="H1294" s="3">
        <v>1</v>
      </c>
    </row>
    <row r="1295" spans="1:8" x14ac:dyDescent="0.2">
      <c r="A1295" s="1">
        <v>43221</v>
      </c>
      <c r="B1295" t="s">
        <v>342</v>
      </c>
      <c r="C1295">
        <v>4</v>
      </c>
      <c r="D1295">
        <v>4</v>
      </c>
      <c r="E1295" s="2">
        <v>0</v>
      </c>
      <c r="F1295" s="7">
        <v>0</v>
      </c>
      <c r="G1295" s="3">
        <v>0.5</v>
      </c>
      <c r="H1295" s="3">
        <v>1</v>
      </c>
    </row>
    <row r="1296" spans="1:8" x14ac:dyDescent="0.2">
      <c r="A1296" s="1">
        <v>43221</v>
      </c>
      <c r="B1296" t="s">
        <v>762</v>
      </c>
      <c r="C1296">
        <v>4</v>
      </c>
      <c r="D1296">
        <v>4</v>
      </c>
      <c r="E1296" s="2">
        <v>0</v>
      </c>
      <c r="F1296" s="7">
        <v>0</v>
      </c>
      <c r="G1296" s="3">
        <v>0</v>
      </c>
      <c r="H1296" s="3">
        <v>1</v>
      </c>
    </row>
    <row r="1297" spans="1:8" x14ac:dyDescent="0.2">
      <c r="A1297" s="1">
        <v>43221</v>
      </c>
      <c r="B1297" t="s">
        <v>121</v>
      </c>
      <c r="C1297">
        <v>3</v>
      </c>
      <c r="D1297">
        <v>2</v>
      </c>
      <c r="E1297" s="2">
        <v>2.4421296296296296E-3</v>
      </c>
      <c r="F1297" s="7">
        <v>211</v>
      </c>
      <c r="G1297" s="3">
        <v>0.5</v>
      </c>
      <c r="H1297" s="3">
        <v>0.66669999999999996</v>
      </c>
    </row>
    <row r="1298" spans="1:8" x14ac:dyDescent="0.2">
      <c r="A1298" s="1">
        <v>43221</v>
      </c>
      <c r="B1298" t="s">
        <v>50</v>
      </c>
      <c r="C1298">
        <v>3</v>
      </c>
      <c r="D1298">
        <v>3</v>
      </c>
      <c r="E1298" s="2">
        <v>2.5578703703703705E-3</v>
      </c>
      <c r="F1298" s="7">
        <v>221</v>
      </c>
      <c r="G1298" s="3">
        <v>1</v>
      </c>
      <c r="H1298" s="3">
        <v>0.33329999999999999</v>
      </c>
    </row>
    <row r="1299" spans="1:8" x14ac:dyDescent="0.2">
      <c r="A1299" s="1">
        <v>43221</v>
      </c>
      <c r="B1299" t="s">
        <v>36</v>
      </c>
      <c r="C1299">
        <v>3</v>
      </c>
      <c r="D1299">
        <v>2</v>
      </c>
      <c r="E1299" s="2">
        <v>6.5162037037037037E-3</v>
      </c>
      <c r="F1299" s="7">
        <v>563</v>
      </c>
      <c r="G1299" s="3">
        <v>0</v>
      </c>
      <c r="H1299" s="3">
        <v>0.33329999999999999</v>
      </c>
    </row>
    <row r="1300" spans="1:8" x14ac:dyDescent="0.2">
      <c r="A1300" s="1">
        <v>43221</v>
      </c>
      <c r="B1300" t="s">
        <v>162</v>
      </c>
      <c r="C1300">
        <v>3</v>
      </c>
      <c r="D1300">
        <v>2</v>
      </c>
      <c r="E1300" s="2">
        <v>1.4120370370370369E-3</v>
      </c>
      <c r="F1300" s="7">
        <v>122</v>
      </c>
      <c r="G1300" s="3">
        <v>0</v>
      </c>
      <c r="H1300" s="3">
        <v>0</v>
      </c>
    </row>
    <row r="1301" spans="1:8" x14ac:dyDescent="0.2">
      <c r="A1301" s="1">
        <v>43221</v>
      </c>
      <c r="B1301" t="s">
        <v>763</v>
      </c>
      <c r="C1301">
        <v>3</v>
      </c>
      <c r="D1301">
        <v>3</v>
      </c>
      <c r="E1301" s="2">
        <v>0</v>
      </c>
      <c r="F1301" s="7">
        <v>0</v>
      </c>
      <c r="G1301" s="3">
        <v>0.66669999999999996</v>
      </c>
      <c r="H1301" s="3">
        <v>1</v>
      </c>
    </row>
    <row r="1302" spans="1:8" x14ac:dyDescent="0.2">
      <c r="A1302" s="1">
        <v>43221</v>
      </c>
      <c r="B1302" t="s">
        <v>355</v>
      </c>
      <c r="C1302">
        <v>3</v>
      </c>
      <c r="D1302">
        <v>3</v>
      </c>
      <c r="E1302" s="2">
        <v>0</v>
      </c>
      <c r="F1302" s="7">
        <v>0</v>
      </c>
      <c r="G1302" s="3">
        <v>1</v>
      </c>
      <c r="H1302" s="3">
        <v>1</v>
      </c>
    </row>
    <row r="1303" spans="1:8" x14ac:dyDescent="0.2">
      <c r="A1303" s="1">
        <v>43221</v>
      </c>
      <c r="B1303" t="s">
        <v>108</v>
      </c>
      <c r="C1303">
        <v>3</v>
      </c>
      <c r="D1303">
        <v>3</v>
      </c>
      <c r="E1303" s="2">
        <v>0</v>
      </c>
      <c r="F1303" s="7">
        <v>0</v>
      </c>
      <c r="G1303" s="3">
        <v>1</v>
      </c>
      <c r="H1303" s="3">
        <v>1</v>
      </c>
    </row>
    <row r="1304" spans="1:8" x14ac:dyDescent="0.2">
      <c r="A1304" s="1">
        <v>43221</v>
      </c>
      <c r="B1304" t="s">
        <v>11</v>
      </c>
      <c r="C1304">
        <v>3</v>
      </c>
      <c r="D1304">
        <v>3</v>
      </c>
      <c r="E1304" s="2">
        <v>4.2824074074074075E-4</v>
      </c>
      <c r="F1304" s="7">
        <v>37</v>
      </c>
      <c r="G1304" s="3">
        <v>0.5</v>
      </c>
      <c r="H1304" s="3">
        <v>0.66669999999999996</v>
      </c>
    </row>
    <row r="1305" spans="1:8" x14ac:dyDescent="0.2">
      <c r="A1305" s="1">
        <v>43221</v>
      </c>
      <c r="B1305" t="s">
        <v>177</v>
      </c>
      <c r="C1305">
        <v>3</v>
      </c>
      <c r="D1305">
        <v>3</v>
      </c>
      <c r="E1305" s="2">
        <v>4.7453703703703704E-4</v>
      </c>
      <c r="F1305" s="7">
        <v>41</v>
      </c>
      <c r="G1305" s="3">
        <v>0.5</v>
      </c>
      <c r="H1305" s="3">
        <v>0.66669999999999996</v>
      </c>
    </row>
    <row r="1306" spans="1:8" x14ac:dyDescent="0.2">
      <c r="A1306" s="1">
        <v>43221</v>
      </c>
      <c r="B1306" t="s">
        <v>70</v>
      </c>
      <c r="C1306">
        <v>3</v>
      </c>
      <c r="D1306">
        <v>3</v>
      </c>
      <c r="E1306" s="2">
        <v>2.3032407407407407E-3</v>
      </c>
      <c r="F1306" s="7">
        <v>199</v>
      </c>
      <c r="G1306" s="3">
        <v>0</v>
      </c>
      <c r="H1306" s="3">
        <v>0.33329999999999999</v>
      </c>
    </row>
    <row r="1307" spans="1:8" x14ac:dyDescent="0.2">
      <c r="A1307" s="1">
        <v>43221</v>
      </c>
      <c r="B1307" t="s">
        <v>78</v>
      </c>
      <c r="C1307">
        <v>3</v>
      </c>
      <c r="D1307">
        <v>2</v>
      </c>
      <c r="E1307" s="2">
        <v>2.488425925925926E-3</v>
      </c>
      <c r="F1307" s="7">
        <v>215</v>
      </c>
      <c r="G1307" s="3">
        <v>0.5</v>
      </c>
      <c r="H1307" s="3">
        <v>0.66669999999999996</v>
      </c>
    </row>
    <row r="1308" spans="1:8" x14ac:dyDescent="0.2">
      <c r="A1308" s="1">
        <v>43221</v>
      </c>
      <c r="B1308" t="s">
        <v>756</v>
      </c>
      <c r="C1308">
        <v>3</v>
      </c>
      <c r="D1308">
        <v>3</v>
      </c>
      <c r="E1308" s="2">
        <v>0</v>
      </c>
      <c r="F1308" s="7">
        <v>0</v>
      </c>
      <c r="G1308" s="3">
        <v>1</v>
      </c>
      <c r="H1308" s="3">
        <v>1</v>
      </c>
    </row>
    <row r="1309" spans="1:8" x14ac:dyDescent="0.2">
      <c r="A1309" s="1">
        <v>43221</v>
      </c>
      <c r="B1309" t="s">
        <v>764</v>
      </c>
      <c r="C1309">
        <v>3</v>
      </c>
      <c r="D1309">
        <v>3</v>
      </c>
      <c r="E1309" s="2">
        <v>3.0902777777777782E-3</v>
      </c>
      <c r="F1309" s="7">
        <v>267</v>
      </c>
      <c r="G1309" s="3">
        <v>0.66669999999999996</v>
      </c>
      <c r="H1309" s="3">
        <v>0.66669999999999996</v>
      </c>
    </row>
    <row r="1310" spans="1:8" x14ac:dyDescent="0.2">
      <c r="A1310" s="1">
        <v>43221</v>
      </c>
      <c r="B1310" t="s">
        <v>765</v>
      </c>
      <c r="C1310">
        <v>3</v>
      </c>
      <c r="D1310">
        <v>3</v>
      </c>
      <c r="E1310" s="2">
        <v>0</v>
      </c>
      <c r="F1310" s="7">
        <v>0</v>
      </c>
      <c r="G1310" s="3">
        <v>1</v>
      </c>
      <c r="H1310" s="3">
        <v>1</v>
      </c>
    </row>
    <row r="1311" spans="1:8" x14ac:dyDescent="0.2">
      <c r="A1311" s="1">
        <v>43221</v>
      </c>
      <c r="B1311" t="s">
        <v>141</v>
      </c>
      <c r="C1311">
        <v>2</v>
      </c>
      <c r="D1311">
        <v>2</v>
      </c>
      <c r="E1311" s="2">
        <v>0</v>
      </c>
      <c r="F1311" s="7">
        <v>0</v>
      </c>
      <c r="G1311" s="3">
        <v>1</v>
      </c>
      <c r="H1311" s="3">
        <v>1</v>
      </c>
    </row>
    <row r="1312" spans="1:8" x14ac:dyDescent="0.2">
      <c r="A1312" s="1">
        <v>43221</v>
      </c>
      <c r="B1312" t="s">
        <v>100</v>
      </c>
      <c r="C1312">
        <v>2</v>
      </c>
      <c r="D1312">
        <v>2</v>
      </c>
      <c r="E1312" s="2">
        <v>1.1689814814814816E-3</v>
      </c>
      <c r="F1312" s="7">
        <v>101</v>
      </c>
      <c r="G1312" s="3">
        <v>0</v>
      </c>
      <c r="H1312" s="3">
        <v>0.5</v>
      </c>
    </row>
    <row r="1313" spans="1:8" x14ac:dyDescent="0.2">
      <c r="A1313" s="1">
        <v>43221</v>
      </c>
      <c r="B1313" t="s">
        <v>766</v>
      </c>
      <c r="C1313">
        <v>2</v>
      </c>
      <c r="D1313">
        <v>1</v>
      </c>
      <c r="E1313" s="2">
        <v>2.199074074074074E-4</v>
      </c>
      <c r="F1313" s="7">
        <v>19</v>
      </c>
      <c r="G1313" s="3">
        <v>0</v>
      </c>
      <c r="H1313" s="3">
        <v>0.5</v>
      </c>
    </row>
    <row r="1314" spans="1:8" x14ac:dyDescent="0.2">
      <c r="A1314" s="1">
        <v>43221</v>
      </c>
      <c r="B1314" t="s">
        <v>767</v>
      </c>
      <c r="C1314">
        <v>2</v>
      </c>
      <c r="D1314">
        <v>2</v>
      </c>
      <c r="E1314" s="2">
        <v>0</v>
      </c>
      <c r="F1314" s="7">
        <v>0</v>
      </c>
      <c r="G1314" s="3">
        <v>1</v>
      </c>
      <c r="H1314" s="3">
        <v>1</v>
      </c>
    </row>
    <row r="1315" spans="1:8" x14ac:dyDescent="0.2">
      <c r="A1315" s="1">
        <v>43221</v>
      </c>
      <c r="B1315" t="s">
        <v>145</v>
      </c>
      <c r="C1315">
        <v>2</v>
      </c>
      <c r="D1315">
        <v>2</v>
      </c>
      <c r="E1315" s="2">
        <v>0</v>
      </c>
      <c r="F1315" s="7">
        <v>0</v>
      </c>
      <c r="G1315" s="3">
        <v>1</v>
      </c>
      <c r="H1315" s="3">
        <v>1</v>
      </c>
    </row>
    <row r="1316" spans="1:8" x14ac:dyDescent="0.2">
      <c r="A1316" s="1">
        <v>43221</v>
      </c>
      <c r="B1316" t="s">
        <v>554</v>
      </c>
      <c r="C1316">
        <v>2</v>
      </c>
      <c r="D1316">
        <v>2</v>
      </c>
      <c r="E1316" s="2">
        <v>2.0254629629629629E-3</v>
      </c>
      <c r="F1316" s="7">
        <v>175</v>
      </c>
      <c r="G1316" s="3">
        <v>0.5</v>
      </c>
      <c r="H1316" s="3">
        <v>0.5</v>
      </c>
    </row>
    <row r="1317" spans="1:8" x14ac:dyDescent="0.2">
      <c r="A1317" s="1">
        <v>43221</v>
      </c>
      <c r="B1317" t="s">
        <v>768</v>
      </c>
      <c r="C1317">
        <v>2</v>
      </c>
      <c r="D1317">
        <v>2</v>
      </c>
      <c r="E1317" s="2">
        <v>1.0879629629629629E-3</v>
      </c>
      <c r="F1317" s="7">
        <v>94</v>
      </c>
      <c r="G1317" s="3">
        <v>0</v>
      </c>
      <c r="H1317" s="3">
        <v>0</v>
      </c>
    </row>
    <row r="1318" spans="1:8" x14ac:dyDescent="0.2">
      <c r="A1318" s="1">
        <v>43221</v>
      </c>
      <c r="B1318" t="s">
        <v>377</v>
      </c>
      <c r="C1318">
        <v>2</v>
      </c>
      <c r="D1318">
        <v>2</v>
      </c>
      <c r="E1318" s="2">
        <v>1.2847222222222223E-3</v>
      </c>
      <c r="F1318" s="7">
        <v>111</v>
      </c>
      <c r="G1318" s="3">
        <v>0</v>
      </c>
      <c r="H1318" s="3">
        <v>0.5</v>
      </c>
    </row>
    <row r="1319" spans="1:8" x14ac:dyDescent="0.2">
      <c r="A1319" s="1">
        <v>43221</v>
      </c>
      <c r="B1319" t="s">
        <v>93</v>
      </c>
      <c r="C1319">
        <v>2</v>
      </c>
      <c r="D1319">
        <v>2</v>
      </c>
      <c r="E1319" s="2">
        <v>0</v>
      </c>
      <c r="F1319" s="7">
        <v>0</v>
      </c>
      <c r="G1319" s="3">
        <v>0.5</v>
      </c>
      <c r="H1319" s="3">
        <v>1</v>
      </c>
    </row>
    <row r="1320" spans="1:8" x14ac:dyDescent="0.2">
      <c r="A1320" s="1">
        <v>43221</v>
      </c>
      <c r="B1320" t="s">
        <v>530</v>
      </c>
      <c r="C1320">
        <v>2</v>
      </c>
      <c r="D1320">
        <v>1</v>
      </c>
      <c r="E1320" s="2">
        <v>5.4398148148148144E-4</v>
      </c>
      <c r="F1320" s="7">
        <v>47</v>
      </c>
      <c r="G1320" s="3">
        <v>0</v>
      </c>
      <c r="H1320" s="3">
        <v>0.5</v>
      </c>
    </row>
    <row r="1321" spans="1:8" x14ac:dyDescent="0.2">
      <c r="A1321" s="1">
        <v>43221</v>
      </c>
      <c r="B1321" t="s">
        <v>671</v>
      </c>
      <c r="C1321">
        <v>2</v>
      </c>
      <c r="D1321">
        <v>2</v>
      </c>
      <c r="E1321" s="2">
        <v>0</v>
      </c>
      <c r="F1321" s="7">
        <v>0</v>
      </c>
      <c r="G1321" s="3">
        <v>0.5</v>
      </c>
      <c r="H1321" s="3">
        <v>1</v>
      </c>
    </row>
    <row r="1322" spans="1:8" x14ac:dyDescent="0.2">
      <c r="A1322" s="1">
        <v>43221</v>
      </c>
      <c r="B1322" t="s">
        <v>58</v>
      </c>
      <c r="C1322">
        <v>2</v>
      </c>
      <c r="D1322">
        <v>2</v>
      </c>
      <c r="E1322" s="2">
        <v>0</v>
      </c>
      <c r="F1322" s="7">
        <v>0</v>
      </c>
      <c r="G1322" s="3">
        <v>0.5</v>
      </c>
      <c r="H1322" s="3">
        <v>1</v>
      </c>
    </row>
    <row r="1323" spans="1:8" x14ac:dyDescent="0.2">
      <c r="A1323" s="1">
        <v>43221</v>
      </c>
      <c r="B1323" t="s">
        <v>225</v>
      </c>
      <c r="C1323">
        <v>2</v>
      </c>
      <c r="D1323">
        <v>2</v>
      </c>
      <c r="E1323" s="2">
        <v>3.4722222222222224E-4</v>
      </c>
      <c r="F1323" s="7">
        <v>30</v>
      </c>
      <c r="G1323" s="3">
        <v>0</v>
      </c>
      <c r="H1323" s="3">
        <v>0</v>
      </c>
    </row>
    <row r="1324" spans="1:8" x14ac:dyDescent="0.2">
      <c r="A1324" s="1">
        <v>43221</v>
      </c>
      <c r="B1324" t="s">
        <v>226</v>
      </c>
      <c r="C1324">
        <v>2</v>
      </c>
      <c r="D1324">
        <v>2</v>
      </c>
      <c r="E1324" s="2">
        <v>0</v>
      </c>
      <c r="F1324" s="7">
        <v>0</v>
      </c>
      <c r="G1324" s="3">
        <v>0</v>
      </c>
      <c r="H1324" s="3">
        <v>1</v>
      </c>
    </row>
    <row r="1325" spans="1:8" x14ac:dyDescent="0.2">
      <c r="A1325" s="1">
        <v>43221</v>
      </c>
      <c r="B1325" t="s">
        <v>769</v>
      </c>
      <c r="C1325">
        <v>2</v>
      </c>
      <c r="D1325">
        <v>1</v>
      </c>
      <c r="E1325" s="2">
        <v>2.5578703703703705E-3</v>
      </c>
      <c r="F1325" s="7">
        <v>221</v>
      </c>
      <c r="G1325" s="3">
        <v>0</v>
      </c>
      <c r="H1325" s="3">
        <v>0.5</v>
      </c>
    </row>
    <row r="1326" spans="1:8" x14ac:dyDescent="0.2">
      <c r="A1326" s="1">
        <v>43221</v>
      </c>
      <c r="B1326" t="s">
        <v>770</v>
      </c>
      <c r="C1326">
        <v>2</v>
      </c>
      <c r="D1326">
        <v>2</v>
      </c>
      <c r="E1326" s="2">
        <v>2.8935185185185189E-4</v>
      </c>
      <c r="F1326" s="7">
        <v>25</v>
      </c>
      <c r="G1326" s="3">
        <v>0.5</v>
      </c>
      <c r="H1326" s="3">
        <v>0.5</v>
      </c>
    </row>
    <row r="1327" spans="1:8" x14ac:dyDescent="0.2">
      <c r="A1327" s="1">
        <v>43221</v>
      </c>
      <c r="B1327" t="s">
        <v>160</v>
      </c>
      <c r="C1327">
        <v>2</v>
      </c>
      <c r="D1327">
        <v>1</v>
      </c>
      <c r="E1327" s="2">
        <v>6.018518518518519E-4</v>
      </c>
      <c r="F1327" s="7">
        <v>52</v>
      </c>
      <c r="G1327" s="3">
        <v>0</v>
      </c>
      <c r="H1327" s="3">
        <v>0</v>
      </c>
    </row>
    <row r="1328" spans="1:8" x14ac:dyDescent="0.2">
      <c r="A1328" s="1">
        <v>43221</v>
      </c>
      <c r="B1328" t="s">
        <v>771</v>
      </c>
      <c r="C1328">
        <v>2</v>
      </c>
      <c r="D1328">
        <v>2</v>
      </c>
      <c r="E1328" s="2">
        <v>0</v>
      </c>
      <c r="F1328" s="7">
        <v>0</v>
      </c>
      <c r="G1328" s="3">
        <v>0.5</v>
      </c>
      <c r="H1328" s="3">
        <v>1</v>
      </c>
    </row>
    <row r="1329" spans="1:8" x14ac:dyDescent="0.2">
      <c r="A1329" s="1">
        <v>43221</v>
      </c>
      <c r="B1329" t="s">
        <v>43</v>
      </c>
      <c r="C1329">
        <v>2</v>
      </c>
      <c r="D1329">
        <v>2</v>
      </c>
      <c r="E1329" s="2">
        <v>2.4305555555555552E-4</v>
      </c>
      <c r="F1329" s="7">
        <v>21</v>
      </c>
      <c r="G1329" s="3">
        <v>0</v>
      </c>
      <c r="H1329" s="3">
        <v>0</v>
      </c>
    </row>
    <row r="1330" spans="1:8" x14ac:dyDescent="0.2">
      <c r="A1330" s="1">
        <v>43221</v>
      </c>
      <c r="B1330" t="s">
        <v>95</v>
      </c>
      <c r="C1330">
        <v>2</v>
      </c>
      <c r="D1330">
        <v>2</v>
      </c>
      <c r="E1330" s="2">
        <v>0</v>
      </c>
      <c r="F1330" s="7">
        <v>0</v>
      </c>
      <c r="G1330" s="3">
        <v>1</v>
      </c>
      <c r="H1330" s="3">
        <v>1</v>
      </c>
    </row>
    <row r="1331" spans="1:8" x14ac:dyDescent="0.2">
      <c r="A1331" s="1">
        <v>43221</v>
      </c>
      <c r="B1331" t="s">
        <v>129</v>
      </c>
      <c r="C1331">
        <v>2</v>
      </c>
      <c r="D1331">
        <v>2</v>
      </c>
      <c r="E1331" s="2">
        <v>1.5046296296296294E-3</v>
      </c>
      <c r="F1331" s="7">
        <v>130</v>
      </c>
      <c r="G1331" s="3">
        <v>0</v>
      </c>
      <c r="H1331" s="3">
        <v>0</v>
      </c>
    </row>
    <row r="1332" spans="1:8" x14ac:dyDescent="0.2">
      <c r="A1332" s="1">
        <v>43221</v>
      </c>
      <c r="B1332" t="s">
        <v>772</v>
      </c>
      <c r="C1332">
        <v>2</v>
      </c>
      <c r="D1332">
        <v>2</v>
      </c>
      <c r="E1332" s="2">
        <v>2.3148148148148147E-5</v>
      </c>
      <c r="F1332" s="7">
        <v>2</v>
      </c>
      <c r="G1332" s="3">
        <v>0</v>
      </c>
      <c r="H1332" s="3">
        <v>0.5</v>
      </c>
    </row>
    <row r="1333" spans="1:8" x14ac:dyDescent="0.2">
      <c r="A1333" s="1">
        <v>43221</v>
      </c>
      <c r="B1333" t="s">
        <v>97</v>
      </c>
      <c r="C1333">
        <v>2</v>
      </c>
      <c r="D1333">
        <v>2</v>
      </c>
      <c r="E1333" s="2">
        <v>6.9675925925925921E-3</v>
      </c>
      <c r="F1333" s="7">
        <v>602</v>
      </c>
      <c r="G1333" s="3">
        <v>0</v>
      </c>
      <c r="H1333" s="3">
        <v>0.5</v>
      </c>
    </row>
    <row r="1334" spans="1:8" x14ac:dyDescent="0.2">
      <c r="A1334" s="1">
        <v>43221</v>
      </c>
      <c r="B1334" t="s">
        <v>167</v>
      </c>
      <c r="C1334">
        <v>2</v>
      </c>
      <c r="D1334">
        <v>1</v>
      </c>
      <c r="E1334" s="2">
        <v>1.3888888888888889E-4</v>
      </c>
      <c r="F1334" s="7">
        <v>12</v>
      </c>
      <c r="G1334" s="3">
        <v>0</v>
      </c>
      <c r="H1334" s="3">
        <v>0.5</v>
      </c>
    </row>
    <row r="1335" spans="1:8" x14ac:dyDescent="0.2">
      <c r="A1335" s="1">
        <v>43221</v>
      </c>
      <c r="B1335" t="s">
        <v>435</v>
      </c>
      <c r="C1335">
        <v>2</v>
      </c>
      <c r="D1335">
        <v>2</v>
      </c>
      <c r="E1335" s="2">
        <v>0</v>
      </c>
      <c r="F1335" s="7">
        <v>0</v>
      </c>
      <c r="G1335" s="3">
        <v>0.5</v>
      </c>
      <c r="H1335" s="3">
        <v>1</v>
      </c>
    </row>
    <row r="1336" spans="1:8" x14ac:dyDescent="0.2">
      <c r="A1336" s="1">
        <v>43221</v>
      </c>
      <c r="B1336" t="s">
        <v>589</v>
      </c>
      <c r="C1336">
        <v>2</v>
      </c>
      <c r="D1336">
        <v>2</v>
      </c>
      <c r="E1336" s="2">
        <v>0</v>
      </c>
      <c r="F1336" s="7">
        <v>0</v>
      </c>
      <c r="G1336" s="3">
        <v>1</v>
      </c>
      <c r="H1336" s="3">
        <v>1</v>
      </c>
    </row>
    <row r="1337" spans="1:8" x14ac:dyDescent="0.2">
      <c r="A1337" s="1">
        <v>43221</v>
      </c>
      <c r="B1337" t="s">
        <v>173</v>
      </c>
      <c r="C1337">
        <v>2</v>
      </c>
      <c r="D1337">
        <v>1</v>
      </c>
      <c r="E1337" s="2">
        <v>1.273148148148148E-4</v>
      </c>
      <c r="F1337" s="7">
        <v>11</v>
      </c>
      <c r="G1337" s="3">
        <v>0</v>
      </c>
      <c r="H1337" s="3">
        <v>0</v>
      </c>
    </row>
    <row r="1338" spans="1:8" x14ac:dyDescent="0.2">
      <c r="A1338" s="1">
        <v>43221</v>
      </c>
      <c r="B1338" t="s">
        <v>333</v>
      </c>
      <c r="C1338">
        <v>2</v>
      </c>
      <c r="D1338">
        <v>2</v>
      </c>
      <c r="E1338" s="2">
        <v>9.6064814814814808E-4</v>
      </c>
      <c r="F1338" s="7">
        <v>83</v>
      </c>
      <c r="G1338" s="3">
        <v>0</v>
      </c>
      <c r="H1338" s="3">
        <v>0</v>
      </c>
    </row>
    <row r="1339" spans="1:8" x14ac:dyDescent="0.2">
      <c r="A1339" s="1">
        <v>43221</v>
      </c>
      <c r="B1339" t="s">
        <v>522</v>
      </c>
      <c r="C1339">
        <v>2</v>
      </c>
      <c r="D1339">
        <v>2</v>
      </c>
      <c r="E1339" s="2">
        <v>0</v>
      </c>
      <c r="F1339" s="7">
        <v>0</v>
      </c>
      <c r="G1339" s="3">
        <v>1</v>
      </c>
      <c r="H1339" s="3">
        <v>1</v>
      </c>
    </row>
    <row r="1340" spans="1:8" x14ac:dyDescent="0.2">
      <c r="A1340" s="1">
        <v>43221</v>
      </c>
      <c r="B1340" t="s">
        <v>180</v>
      </c>
      <c r="C1340">
        <v>2</v>
      </c>
      <c r="D1340">
        <v>2</v>
      </c>
      <c r="E1340" s="2">
        <v>0</v>
      </c>
      <c r="F1340" s="7">
        <v>0</v>
      </c>
      <c r="G1340" s="3">
        <v>1</v>
      </c>
      <c r="H1340" s="3">
        <v>1</v>
      </c>
    </row>
    <row r="1341" spans="1:8" x14ac:dyDescent="0.2">
      <c r="A1341" s="1">
        <v>43221</v>
      </c>
      <c r="B1341" t="s">
        <v>500</v>
      </c>
      <c r="C1341">
        <v>2</v>
      </c>
      <c r="D1341">
        <v>2</v>
      </c>
      <c r="E1341" s="2">
        <v>0</v>
      </c>
      <c r="F1341" s="7">
        <v>0</v>
      </c>
      <c r="G1341" s="3">
        <v>1</v>
      </c>
      <c r="H1341" s="3">
        <v>1</v>
      </c>
    </row>
    <row r="1342" spans="1:8" x14ac:dyDescent="0.2">
      <c r="A1342" s="1">
        <v>43221</v>
      </c>
      <c r="B1342" t="s">
        <v>336</v>
      </c>
      <c r="C1342">
        <v>2</v>
      </c>
      <c r="D1342">
        <v>2</v>
      </c>
      <c r="E1342" s="2">
        <v>1.818287037037037E-2</v>
      </c>
      <c r="F1342" s="7">
        <v>1571</v>
      </c>
      <c r="G1342" s="3">
        <v>0</v>
      </c>
      <c r="H1342" s="3">
        <v>0.5</v>
      </c>
    </row>
    <row r="1343" spans="1:8" x14ac:dyDescent="0.2">
      <c r="A1343" s="1">
        <v>43221</v>
      </c>
      <c r="B1343" t="s">
        <v>181</v>
      </c>
      <c r="C1343">
        <v>2</v>
      </c>
      <c r="D1343">
        <v>2</v>
      </c>
      <c r="E1343" s="2">
        <v>7.6388888888888893E-4</v>
      </c>
      <c r="F1343" s="7">
        <v>66</v>
      </c>
      <c r="G1343" s="3">
        <v>0</v>
      </c>
      <c r="H1343" s="3">
        <v>0</v>
      </c>
    </row>
    <row r="1344" spans="1:8" x14ac:dyDescent="0.2">
      <c r="A1344" s="1">
        <v>43221</v>
      </c>
      <c r="B1344" t="s">
        <v>87</v>
      </c>
      <c r="C1344">
        <v>2</v>
      </c>
      <c r="D1344">
        <v>2</v>
      </c>
      <c r="E1344" s="2">
        <v>2.0833333333333335E-4</v>
      </c>
      <c r="F1344" s="7">
        <v>18</v>
      </c>
      <c r="G1344" s="3">
        <v>1</v>
      </c>
      <c r="H1344" s="3">
        <v>0.5</v>
      </c>
    </row>
    <row r="1345" spans="1:8" x14ac:dyDescent="0.2">
      <c r="A1345" s="1">
        <v>43221</v>
      </c>
      <c r="B1345" t="s">
        <v>773</v>
      </c>
      <c r="C1345">
        <v>2</v>
      </c>
      <c r="D1345">
        <v>2</v>
      </c>
      <c r="E1345" s="2">
        <v>7.7546296296296304E-4</v>
      </c>
      <c r="F1345" s="7">
        <v>67</v>
      </c>
      <c r="G1345" s="3">
        <v>0</v>
      </c>
      <c r="H1345" s="3">
        <v>0.5</v>
      </c>
    </row>
    <row r="1346" spans="1:8" x14ac:dyDescent="0.2">
      <c r="A1346" s="1">
        <v>43221</v>
      </c>
      <c r="B1346" t="s">
        <v>774</v>
      </c>
      <c r="C1346">
        <v>1</v>
      </c>
      <c r="D1346">
        <v>1</v>
      </c>
      <c r="E1346" s="2">
        <v>1.2731481481481483E-3</v>
      </c>
      <c r="F1346" s="7">
        <v>110</v>
      </c>
      <c r="G1346" s="3">
        <v>0</v>
      </c>
      <c r="H1346" s="3">
        <v>0</v>
      </c>
    </row>
    <row r="1347" spans="1:8" x14ac:dyDescent="0.2">
      <c r="A1347" s="1">
        <v>43221</v>
      </c>
      <c r="B1347" t="s">
        <v>775</v>
      </c>
      <c r="C1347">
        <v>1</v>
      </c>
      <c r="D1347">
        <v>1</v>
      </c>
      <c r="E1347" s="2">
        <v>0</v>
      </c>
      <c r="F1347" s="7">
        <v>0</v>
      </c>
      <c r="G1347" s="3">
        <v>1</v>
      </c>
      <c r="H1347" s="3">
        <v>1</v>
      </c>
    </row>
    <row r="1348" spans="1:8" x14ac:dyDescent="0.2">
      <c r="A1348" s="1">
        <v>43221</v>
      </c>
      <c r="B1348" t="s">
        <v>189</v>
      </c>
      <c r="C1348">
        <v>1</v>
      </c>
      <c r="D1348">
        <v>1</v>
      </c>
      <c r="E1348" s="2">
        <v>0</v>
      </c>
      <c r="F1348" s="7">
        <v>0</v>
      </c>
      <c r="G1348" s="3">
        <v>1</v>
      </c>
      <c r="H1348" s="3">
        <v>1</v>
      </c>
    </row>
    <row r="1349" spans="1:8" x14ac:dyDescent="0.2">
      <c r="A1349" s="1">
        <v>43221</v>
      </c>
      <c r="B1349" t="s">
        <v>190</v>
      </c>
      <c r="C1349">
        <v>1</v>
      </c>
      <c r="D1349">
        <v>1</v>
      </c>
      <c r="E1349" s="2">
        <v>0</v>
      </c>
      <c r="F1349" s="7">
        <v>0</v>
      </c>
      <c r="G1349" s="3">
        <v>0</v>
      </c>
      <c r="H1349" s="3">
        <v>1</v>
      </c>
    </row>
    <row r="1350" spans="1:8" x14ac:dyDescent="0.2">
      <c r="A1350" s="1">
        <v>43221</v>
      </c>
      <c r="B1350" t="s">
        <v>776</v>
      </c>
      <c r="C1350">
        <v>1</v>
      </c>
      <c r="D1350">
        <v>1</v>
      </c>
      <c r="E1350" s="2">
        <v>0</v>
      </c>
      <c r="F1350" s="7">
        <v>0</v>
      </c>
      <c r="G1350" s="3">
        <v>0</v>
      </c>
      <c r="H1350" s="3">
        <v>1</v>
      </c>
    </row>
    <row r="1351" spans="1:8" x14ac:dyDescent="0.2">
      <c r="A1351" s="1">
        <v>43221</v>
      </c>
      <c r="B1351" t="s">
        <v>118</v>
      </c>
      <c r="C1351">
        <v>1</v>
      </c>
      <c r="D1351">
        <v>1</v>
      </c>
      <c r="E1351" s="2">
        <v>1.4039351851851851E-2</v>
      </c>
      <c r="F1351" s="7">
        <v>1213</v>
      </c>
      <c r="G1351" s="3">
        <v>0</v>
      </c>
      <c r="H1351" s="3">
        <v>0</v>
      </c>
    </row>
    <row r="1352" spans="1:8" x14ac:dyDescent="0.2">
      <c r="A1352" s="1">
        <v>43221</v>
      </c>
      <c r="B1352" t="s">
        <v>89</v>
      </c>
      <c r="C1352">
        <v>1</v>
      </c>
      <c r="D1352">
        <v>1</v>
      </c>
      <c r="E1352" s="2">
        <v>8.449074074074075E-4</v>
      </c>
      <c r="F1352" s="7">
        <v>73</v>
      </c>
      <c r="G1352" s="3">
        <v>0</v>
      </c>
      <c r="H1352" s="3">
        <v>0</v>
      </c>
    </row>
    <row r="1353" spans="1:8" x14ac:dyDescent="0.2">
      <c r="A1353" s="1">
        <v>43221</v>
      </c>
      <c r="B1353" t="s">
        <v>101</v>
      </c>
      <c r="C1353">
        <v>1</v>
      </c>
      <c r="D1353">
        <v>1</v>
      </c>
      <c r="E1353" s="2">
        <v>0</v>
      </c>
      <c r="F1353" s="7">
        <v>0</v>
      </c>
      <c r="G1353" s="3">
        <v>1</v>
      </c>
      <c r="H1353" s="3">
        <v>1</v>
      </c>
    </row>
    <row r="1354" spans="1:8" x14ac:dyDescent="0.2">
      <c r="A1354" s="1">
        <v>43221</v>
      </c>
      <c r="B1354" t="s">
        <v>777</v>
      </c>
      <c r="C1354">
        <v>1</v>
      </c>
      <c r="D1354">
        <v>1</v>
      </c>
      <c r="E1354" s="2">
        <v>1.1469907407407408E-2</v>
      </c>
      <c r="F1354" s="7">
        <v>991</v>
      </c>
      <c r="G1354" s="3">
        <v>0</v>
      </c>
      <c r="H1354" s="3">
        <v>0</v>
      </c>
    </row>
    <row r="1355" spans="1:8" x14ac:dyDescent="0.2">
      <c r="A1355" s="1">
        <v>43221</v>
      </c>
      <c r="B1355" t="s">
        <v>778</v>
      </c>
      <c r="C1355">
        <v>1</v>
      </c>
      <c r="D1355">
        <v>1</v>
      </c>
      <c r="E1355" s="2">
        <v>0</v>
      </c>
      <c r="F1355" s="7">
        <v>0</v>
      </c>
      <c r="G1355" s="3">
        <v>0</v>
      </c>
      <c r="H1355" s="3">
        <v>1</v>
      </c>
    </row>
    <row r="1356" spans="1:8" x14ac:dyDescent="0.2">
      <c r="A1356" s="1">
        <v>43221</v>
      </c>
      <c r="B1356" t="s">
        <v>71</v>
      </c>
      <c r="C1356">
        <v>1</v>
      </c>
      <c r="D1356">
        <v>1</v>
      </c>
      <c r="E1356" s="2">
        <v>1.2152777777777778E-3</v>
      </c>
      <c r="F1356" s="7">
        <v>105</v>
      </c>
      <c r="G1356" s="3">
        <v>0</v>
      </c>
      <c r="H1356" s="3">
        <v>0</v>
      </c>
    </row>
    <row r="1357" spans="1:8" x14ac:dyDescent="0.2">
      <c r="A1357" s="1">
        <v>43221</v>
      </c>
      <c r="B1357" t="s">
        <v>91</v>
      </c>
      <c r="C1357">
        <v>1</v>
      </c>
      <c r="D1357">
        <v>1</v>
      </c>
      <c r="E1357" s="2">
        <v>0</v>
      </c>
      <c r="F1357" s="7">
        <v>0</v>
      </c>
      <c r="G1357" s="3">
        <v>0</v>
      </c>
      <c r="H1357" s="3">
        <v>1</v>
      </c>
    </row>
    <row r="1358" spans="1:8" x14ac:dyDescent="0.2">
      <c r="A1358" s="1">
        <v>43221</v>
      </c>
      <c r="B1358" t="s">
        <v>779</v>
      </c>
      <c r="C1358">
        <v>1</v>
      </c>
      <c r="D1358">
        <v>1</v>
      </c>
      <c r="E1358" s="2">
        <v>0</v>
      </c>
      <c r="F1358" s="7">
        <v>0</v>
      </c>
      <c r="G1358" s="3">
        <v>1</v>
      </c>
      <c r="H1358" s="3">
        <v>1</v>
      </c>
    </row>
    <row r="1359" spans="1:8" x14ac:dyDescent="0.2">
      <c r="A1359" s="1">
        <v>43221</v>
      </c>
      <c r="B1359" t="s">
        <v>780</v>
      </c>
      <c r="C1359">
        <v>1</v>
      </c>
      <c r="D1359">
        <v>1</v>
      </c>
      <c r="E1359" s="2">
        <v>0</v>
      </c>
      <c r="F1359" s="7">
        <v>0</v>
      </c>
      <c r="G1359" s="3">
        <v>0</v>
      </c>
      <c r="H1359" s="3">
        <v>1</v>
      </c>
    </row>
    <row r="1360" spans="1:8" x14ac:dyDescent="0.2">
      <c r="A1360" s="1">
        <v>43221</v>
      </c>
      <c r="B1360" t="s">
        <v>781</v>
      </c>
      <c r="C1360">
        <v>1</v>
      </c>
      <c r="D1360">
        <v>1</v>
      </c>
      <c r="E1360" s="2">
        <v>0</v>
      </c>
      <c r="F1360" s="7">
        <v>0</v>
      </c>
      <c r="G1360" s="3">
        <v>1</v>
      </c>
      <c r="H1360" s="3">
        <v>1</v>
      </c>
    </row>
    <row r="1361" spans="1:8" x14ac:dyDescent="0.2">
      <c r="A1361" s="1">
        <v>43221</v>
      </c>
      <c r="B1361" t="s">
        <v>86</v>
      </c>
      <c r="C1361">
        <v>1</v>
      </c>
      <c r="D1361">
        <v>1</v>
      </c>
      <c r="E1361" s="2">
        <v>0</v>
      </c>
      <c r="F1361" s="7">
        <v>0</v>
      </c>
      <c r="G1361" s="3">
        <v>0</v>
      </c>
      <c r="H1361" s="3">
        <v>1</v>
      </c>
    </row>
    <row r="1362" spans="1:8" x14ac:dyDescent="0.2">
      <c r="A1362" s="1">
        <v>43221</v>
      </c>
      <c r="B1362" t="s">
        <v>782</v>
      </c>
      <c r="C1362">
        <v>1</v>
      </c>
      <c r="D1362">
        <v>1</v>
      </c>
      <c r="E1362" s="2">
        <v>0</v>
      </c>
      <c r="F1362" s="7">
        <v>0</v>
      </c>
      <c r="G1362" s="3">
        <v>1</v>
      </c>
      <c r="H1362" s="3">
        <v>1</v>
      </c>
    </row>
    <row r="1363" spans="1:8" x14ac:dyDescent="0.2">
      <c r="A1363" s="1">
        <v>43221</v>
      </c>
      <c r="B1363" t="s">
        <v>783</v>
      </c>
      <c r="C1363">
        <v>1</v>
      </c>
      <c r="D1363">
        <v>1</v>
      </c>
      <c r="E1363" s="2">
        <v>0</v>
      </c>
      <c r="F1363" s="7">
        <v>0</v>
      </c>
      <c r="G1363" s="3">
        <v>0</v>
      </c>
      <c r="H1363" s="3">
        <v>1</v>
      </c>
    </row>
    <row r="1364" spans="1:8" x14ac:dyDescent="0.2">
      <c r="A1364" s="1">
        <v>43221</v>
      </c>
      <c r="B1364" t="s">
        <v>563</v>
      </c>
      <c r="C1364">
        <v>1</v>
      </c>
      <c r="D1364">
        <v>1</v>
      </c>
      <c r="E1364" s="2">
        <v>0</v>
      </c>
      <c r="F1364" s="7">
        <v>0</v>
      </c>
      <c r="G1364" s="3">
        <v>1</v>
      </c>
      <c r="H1364" s="3">
        <v>1</v>
      </c>
    </row>
    <row r="1365" spans="1:8" x14ac:dyDescent="0.2">
      <c r="A1365" s="1">
        <v>43221</v>
      </c>
      <c r="B1365" t="s">
        <v>784</v>
      </c>
      <c r="C1365">
        <v>1</v>
      </c>
      <c r="D1365">
        <v>1</v>
      </c>
      <c r="E1365" s="2">
        <v>9.7106481481481471E-3</v>
      </c>
      <c r="F1365" s="7">
        <v>839</v>
      </c>
      <c r="G1365" s="3">
        <v>0</v>
      </c>
      <c r="H1365" s="3">
        <v>0</v>
      </c>
    </row>
    <row r="1366" spans="1:8" x14ac:dyDescent="0.2">
      <c r="A1366" s="1">
        <v>43221</v>
      </c>
      <c r="B1366" t="s">
        <v>785</v>
      </c>
      <c r="C1366">
        <v>1</v>
      </c>
      <c r="D1366">
        <v>1</v>
      </c>
      <c r="E1366" s="2">
        <v>0</v>
      </c>
      <c r="F1366" s="7">
        <v>0</v>
      </c>
      <c r="G1366" s="3">
        <v>0</v>
      </c>
      <c r="H1366" s="3">
        <v>1</v>
      </c>
    </row>
    <row r="1367" spans="1:8" x14ac:dyDescent="0.2">
      <c r="A1367" s="1">
        <v>43221</v>
      </c>
      <c r="B1367" t="s">
        <v>786</v>
      </c>
      <c r="C1367">
        <v>1</v>
      </c>
      <c r="D1367">
        <v>1</v>
      </c>
      <c r="E1367" s="2">
        <v>0</v>
      </c>
      <c r="F1367" s="7">
        <v>0</v>
      </c>
      <c r="G1367" s="3">
        <v>0</v>
      </c>
      <c r="H1367" s="3">
        <v>1</v>
      </c>
    </row>
    <row r="1368" spans="1:8" x14ac:dyDescent="0.2">
      <c r="A1368" s="1">
        <v>43221</v>
      </c>
      <c r="B1368" t="s">
        <v>787</v>
      </c>
      <c r="C1368">
        <v>1</v>
      </c>
      <c r="D1368">
        <v>1</v>
      </c>
      <c r="E1368" s="2">
        <v>2.3148148148148147E-5</v>
      </c>
      <c r="F1368" s="7">
        <v>2</v>
      </c>
      <c r="G1368" s="3">
        <v>0</v>
      </c>
      <c r="H1368" s="3">
        <v>0</v>
      </c>
    </row>
    <row r="1369" spans="1:8" x14ac:dyDescent="0.2">
      <c r="A1369" s="1">
        <v>43221</v>
      </c>
      <c r="B1369" t="s">
        <v>788</v>
      </c>
      <c r="C1369">
        <v>1</v>
      </c>
      <c r="D1369">
        <v>1</v>
      </c>
      <c r="E1369" s="2">
        <v>0</v>
      </c>
      <c r="F1369" s="7">
        <v>0</v>
      </c>
      <c r="G1369" s="3">
        <v>0</v>
      </c>
      <c r="H1369" s="3">
        <v>1</v>
      </c>
    </row>
    <row r="1370" spans="1:8" x14ac:dyDescent="0.2">
      <c r="A1370" s="1">
        <v>43221</v>
      </c>
      <c r="B1370" t="s">
        <v>216</v>
      </c>
      <c r="C1370">
        <v>1</v>
      </c>
      <c r="D1370">
        <v>1</v>
      </c>
      <c r="E1370" s="2">
        <v>0</v>
      </c>
      <c r="F1370" s="7">
        <v>0</v>
      </c>
      <c r="G1370" s="3">
        <v>1</v>
      </c>
      <c r="H1370" s="3">
        <v>1</v>
      </c>
    </row>
    <row r="1371" spans="1:8" x14ac:dyDescent="0.2">
      <c r="A1371" s="1">
        <v>43221</v>
      </c>
      <c r="B1371" t="s">
        <v>82</v>
      </c>
      <c r="C1371">
        <v>1</v>
      </c>
      <c r="D1371">
        <v>1</v>
      </c>
      <c r="E1371" s="2">
        <v>0</v>
      </c>
      <c r="F1371" s="7">
        <v>0</v>
      </c>
      <c r="G1371" s="3">
        <v>1</v>
      </c>
      <c r="H1371" s="3">
        <v>1</v>
      </c>
    </row>
    <row r="1372" spans="1:8" x14ac:dyDescent="0.2">
      <c r="A1372" s="1">
        <v>43221</v>
      </c>
      <c r="B1372" t="s">
        <v>217</v>
      </c>
      <c r="C1372">
        <v>1</v>
      </c>
      <c r="D1372">
        <v>1</v>
      </c>
      <c r="E1372" s="2">
        <v>0</v>
      </c>
      <c r="F1372" s="7">
        <v>0</v>
      </c>
      <c r="G1372" s="3">
        <v>0</v>
      </c>
      <c r="H1372" s="3">
        <v>1</v>
      </c>
    </row>
    <row r="1373" spans="1:8" x14ac:dyDescent="0.2">
      <c r="A1373" s="1">
        <v>43221</v>
      </c>
      <c r="B1373" t="s">
        <v>514</v>
      </c>
      <c r="C1373">
        <v>1</v>
      </c>
      <c r="D1373">
        <v>1</v>
      </c>
      <c r="E1373" s="2">
        <v>7.6388888888888893E-4</v>
      </c>
      <c r="F1373" s="7">
        <v>66</v>
      </c>
      <c r="G1373" s="3">
        <v>0</v>
      </c>
      <c r="H1373" s="3">
        <v>0</v>
      </c>
    </row>
    <row r="1374" spans="1:8" x14ac:dyDescent="0.2">
      <c r="A1374" s="1">
        <v>43221</v>
      </c>
      <c r="B1374" t="s">
        <v>789</v>
      </c>
      <c r="C1374">
        <v>1</v>
      </c>
      <c r="D1374">
        <v>1</v>
      </c>
      <c r="E1374" s="2">
        <v>0</v>
      </c>
      <c r="F1374" s="7">
        <v>0</v>
      </c>
      <c r="G1374" s="3">
        <v>1</v>
      </c>
      <c r="H1374" s="3">
        <v>1</v>
      </c>
    </row>
    <row r="1375" spans="1:8" x14ac:dyDescent="0.2">
      <c r="A1375" s="1">
        <v>43221</v>
      </c>
      <c r="B1375" t="s">
        <v>790</v>
      </c>
      <c r="C1375">
        <v>1</v>
      </c>
      <c r="D1375">
        <v>1</v>
      </c>
      <c r="E1375" s="2">
        <v>0</v>
      </c>
      <c r="F1375" s="7">
        <v>0</v>
      </c>
      <c r="G1375" s="3">
        <v>1</v>
      </c>
      <c r="H1375" s="3">
        <v>1</v>
      </c>
    </row>
    <row r="1376" spans="1:8" x14ac:dyDescent="0.2">
      <c r="A1376" s="1">
        <v>43221</v>
      </c>
      <c r="B1376" t="s">
        <v>791</v>
      </c>
      <c r="C1376">
        <v>1</v>
      </c>
      <c r="D1376">
        <v>1</v>
      </c>
      <c r="E1376" s="2">
        <v>1.5578703703703704E-2</v>
      </c>
      <c r="F1376" s="7">
        <v>1346</v>
      </c>
      <c r="G1376" s="3">
        <v>0</v>
      </c>
      <c r="H1376" s="3">
        <v>0</v>
      </c>
    </row>
    <row r="1377" spans="1:8" x14ac:dyDescent="0.2">
      <c r="A1377" s="1">
        <v>43221</v>
      </c>
      <c r="B1377" t="s">
        <v>48</v>
      </c>
      <c r="C1377">
        <v>1</v>
      </c>
      <c r="D1377">
        <v>1</v>
      </c>
      <c r="E1377" s="2">
        <v>0</v>
      </c>
      <c r="F1377" s="7">
        <v>0</v>
      </c>
      <c r="G1377" s="3">
        <v>1</v>
      </c>
      <c r="H1377" s="3">
        <v>1</v>
      </c>
    </row>
    <row r="1378" spans="1:8" x14ac:dyDescent="0.2">
      <c r="A1378" s="1">
        <v>43221</v>
      </c>
      <c r="B1378" t="s">
        <v>421</v>
      </c>
      <c r="C1378">
        <v>1</v>
      </c>
      <c r="D1378">
        <v>1</v>
      </c>
      <c r="E1378" s="2">
        <v>0</v>
      </c>
      <c r="F1378" s="7">
        <v>0</v>
      </c>
      <c r="G1378" s="3">
        <v>0</v>
      </c>
      <c r="H1378" s="3">
        <v>1</v>
      </c>
    </row>
    <row r="1379" spans="1:8" x14ac:dyDescent="0.2">
      <c r="A1379" s="1">
        <v>43221</v>
      </c>
      <c r="B1379" t="s">
        <v>232</v>
      </c>
      <c r="C1379">
        <v>1</v>
      </c>
      <c r="D1379">
        <v>1</v>
      </c>
      <c r="E1379" s="2">
        <v>1.6203703703703703E-3</v>
      </c>
      <c r="F1379" s="7">
        <v>140</v>
      </c>
      <c r="G1379" s="3">
        <v>0</v>
      </c>
      <c r="H1379" s="3">
        <v>0</v>
      </c>
    </row>
    <row r="1380" spans="1:8" x14ac:dyDescent="0.2">
      <c r="A1380" s="1">
        <v>43221</v>
      </c>
      <c r="B1380" t="s">
        <v>502</v>
      </c>
      <c r="C1380">
        <v>1</v>
      </c>
      <c r="D1380">
        <v>1</v>
      </c>
      <c r="E1380" s="2">
        <v>0</v>
      </c>
      <c r="F1380" s="7">
        <v>0</v>
      </c>
      <c r="G1380" s="3">
        <v>0</v>
      </c>
      <c r="H1380" s="3">
        <v>1</v>
      </c>
    </row>
    <row r="1381" spans="1:8" x14ac:dyDescent="0.2">
      <c r="A1381" s="1">
        <v>43221</v>
      </c>
      <c r="B1381" t="s">
        <v>234</v>
      </c>
      <c r="C1381">
        <v>1</v>
      </c>
      <c r="D1381">
        <v>1</v>
      </c>
      <c r="E1381" s="2">
        <v>0</v>
      </c>
      <c r="F1381" s="7">
        <v>0</v>
      </c>
      <c r="G1381" s="3">
        <v>0</v>
      </c>
      <c r="H1381" s="3">
        <v>1</v>
      </c>
    </row>
    <row r="1382" spans="1:8" x14ac:dyDescent="0.2">
      <c r="A1382" s="1">
        <v>43221</v>
      </c>
      <c r="B1382" t="s">
        <v>792</v>
      </c>
      <c r="C1382">
        <v>1</v>
      </c>
      <c r="D1382">
        <v>1</v>
      </c>
      <c r="E1382" s="2">
        <v>0</v>
      </c>
      <c r="F1382" s="7">
        <v>0</v>
      </c>
      <c r="G1382" s="3">
        <v>1</v>
      </c>
      <c r="H1382" s="3">
        <v>1</v>
      </c>
    </row>
    <row r="1383" spans="1:8" x14ac:dyDescent="0.2">
      <c r="A1383" s="1">
        <v>43221</v>
      </c>
      <c r="B1383" t="s">
        <v>243</v>
      </c>
      <c r="C1383">
        <v>1</v>
      </c>
      <c r="D1383">
        <v>1</v>
      </c>
      <c r="E1383" s="2">
        <v>2.6620370370370372E-4</v>
      </c>
      <c r="F1383" s="7">
        <v>23</v>
      </c>
      <c r="G1383" s="3">
        <v>0</v>
      </c>
      <c r="H1383" s="3">
        <v>0</v>
      </c>
    </row>
    <row r="1384" spans="1:8" x14ac:dyDescent="0.2">
      <c r="A1384" s="1">
        <v>43221</v>
      </c>
      <c r="B1384" t="s">
        <v>426</v>
      </c>
      <c r="C1384">
        <v>1</v>
      </c>
      <c r="D1384">
        <v>1</v>
      </c>
      <c r="E1384" s="2">
        <v>0</v>
      </c>
      <c r="F1384" s="7">
        <v>0</v>
      </c>
      <c r="G1384" s="3">
        <v>1</v>
      </c>
      <c r="H1384" s="3">
        <v>1</v>
      </c>
    </row>
    <row r="1385" spans="1:8" x14ac:dyDescent="0.2">
      <c r="A1385" s="1">
        <v>43221</v>
      </c>
      <c r="B1385" t="s">
        <v>165</v>
      </c>
      <c r="C1385">
        <v>1</v>
      </c>
      <c r="D1385">
        <v>1</v>
      </c>
      <c r="E1385" s="2">
        <v>0</v>
      </c>
      <c r="F1385" s="7">
        <v>0</v>
      </c>
      <c r="G1385" s="3">
        <v>0</v>
      </c>
      <c r="H1385" s="3">
        <v>1</v>
      </c>
    </row>
    <row r="1386" spans="1:8" x14ac:dyDescent="0.2">
      <c r="A1386" s="1">
        <v>43221</v>
      </c>
      <c r="B1386" t="s">
        <v>793</v>
      </c>
      <c r="C1386">
        <v>1</v>
      </c>
      <c r="D1386">
        <v>1</v>
      </c>
      <c r="E1386" s="2">
        <v>0</v>
      </c>
      <c r="F1386" s="7">
        <v>0</v>
      </c>
      <c r="G1386" s="3">
        <v>1</v>
      </c>
      <c r="H1386" s="3">
        <v>1</v>
      </c>
    </row>
    <row r="1387" spans="1:8" x14ac:dyDescent="0.2">
      <c r="A1387" s="1">
        <v>43221</v>
      </c>
      <c r="B1387" t="s">
        <v>794</v>
      </c>
      <c r="C1387">
        <v>1</v>
      </c>
      <c r="D1387">
        <v>1</v>
      </c>
      <c r="E1387" s="2">
        <v>3.7037037037037035E-4</v>
      </c>
      <c r="F1387" s="7">
        <v>32</v>
      </c>
      <c r="G1387" s="3">
        <v>0</v>
      </c>
      <c r="H1387" s="3">
        <v>0</v>
      </c>
    </row>
    <row r="1388" spans="1:8" x14ac:dyDescent="0.2">
      <c r="A1388" s="1">
        <v>43221</v>
      </c>
      <c r="B1388" t="s">
        <v>608</v>
      </c>
      <c r="C1388">
        <v>1</v>
      </c>
      <c r="D1388">
        <v>1</v>
      </c>
      <c r="E1388" s="2">
        <v>9.6064814814814808E-4</v>
      </c>
      <c r="F1388" s="7">
        <v>83</v>
      </c>
      <c r="G1388" s="3">
        <v>0</v>
      </c>
      <c r="H1388" s="3">
        <v>0</v>
      </c>
    </row>
    <row r="1389" spans="1:8" x14ac:dyDescent="0.2">
      <c r="A1389" s="1">
        <v>43221</v>
      </c>
      <c r="B1389" t="s">
        <v>795</v>
      </c>
      <c r="C1389">
        <v>1</v>
      </c>
      <c r="D1389">
        <v>1</v>
      </c>
      <c r="E1389" s="2">
        <v>0</v>
      </c>
      <c r="F1389" s="7">
        <v>0</v>
      </c>
      <c r="G1389" s="3">
        <v>1</v>
      </c>
      <c r="H1389" s="3">
        <v>1</v>
      </c>
    </row>
    <row r="1390" spans="1:8" x14ac:dyDescent="0.2">
      <c r="A1390" s="1">
        <v>43221</v>
      </c>
      <c r="B1390" t="s">
        <v>682</v>
      </c>
      <c r="C1390">
        <v>1</v>
      </c>
      <c r="D1390">
        <v>1</v>
      </c>
      <c r="E1390" s="2">
        <v>0</v>
      </c>
      <c r="F1390" s="7">
        <v>0</v>
      </c>
      <c r="G1390" s="3">
        <v>0</v>
      </c>
      <c r="H1390" s="3">
        <v>1</v>
      </c>
    </row>
    <row r="1391" spans="1:8" x14ac:dyDescent="0.2">
      <c r="A1391" s="1">
        <v>43221</v>
      </c>
      <c r="B1391" t="s">
        <v>796</v>
      </c>
      <c r="C1391">
        <v>1</v>
      </c>
      <c r="D1391">
        <v>1</v>
      </c>
      <c r="E1391" s="2">
        <v>0</v>
      </c>
      <c r="F1391" s="7">
        <v>0</v>
      </c>
      <c r="G1391" s="3">
        <v>1</v>
      </c>
      <c r="H1391" s="3">
        <v>1</v>
      </c>
    </row>
    <row r="1392" spans="1:8" x14ac:dyDescent="0.2">
      <c r="A1392" s="1">
        <v>43221</v>
      </c>
      <c r="B1392" t="s">
        <v>797</v>
      </c>
      <c r="C1392">
        <v>1</v>
      </c>
      <c r="D1392">
        <v>1</v>
      </c>
      <c r="E1392" s="2">
        <v>0</v>
      </c>
      <c r="F1392" s="7">
        <v>0</v>
      </c>
      <c r="G1392" s="3">
        <v>0</v>
      </c>
      <c r="H1392" s="3">
        <v>1</v>
      </c>
    </row>
    <row r="1393" spans="1:8" x14ac:dyDescent="0.2">
      <c r="A1393" s="1">
        <v>43221</v>
      </c>
      <c r="B1393" t="s">
        <v>798</v>
      </c>
      <c r="C1393">
        <v>1</v>
      </c>
      <c r="D1393">
        <v>1</v>
      </c>
      <c r="E1393" s="2">
        <v>0</v>
      </c>
      <c r="F1393" s="7">
        <v>0</v>
      </c>
      <c r="G1393" s="3">
        <v>0</v>
      </c>
      <c r="H1393" s="3">
        <v>1</v>
      </c>
    </row>
    <row r="1394" spans="1:8" x14ac:dyDescent="0.2">
      <c r="A1394" s="1">
        <v>43221</v>
      </c>
      <c r="B1394" t="s">
        <v>799</v>
      </c>
      <c r="C1394">
        <v>1</v>
      </c>
      <c r="D1394">
        <v>1</v>
      </c>
      <c r="E1394" s="2">
        <v>0</v>
      </c>
      <c r="F1394" s="7">
        <v>0</v>
      </c>
      <c r="G1394" s="3">
        <v>1</v>
      </c>
      <c r="H1394" s="3">
        <v>1</v>
      </c>
    </row>
    <row r="1395" spans="1:8" x14ac:dyDescent="0.2">
      <c r="A1395" s="1">
        <v>43221</v>
      </c>
      <c r="B1395" t="s">
        <v>800</v>
      </c>
      <c r="C1395">
        <v>1</v>
      </c>
      <c r="D1395">
        <v>1</v>
      </c>
      <c r="E1395" s="2">
        <v>0</v>
      </c>
      <c r="F1395" s="7">
        <v>0</v>
      </c>
      <c r="G1395" s="3">
        <v>0</v>
      </c>
      <c r="H1395" s="3">
        <v>1</v>
      </c>
    </row>
    <row r="1396" spans="1:8" x14ac:dyDescent="0.2">
      <c r="A1396" s="1">
        <v>43221</v>
      </c>
      <c r="B1396" t="s">
        <v>801</v>
      </c>
      <c r="C1396">
        <v>1</v>
      </c>
      <c r="D1396">
        <v>1</v>
      </c>
      <c r="E1396" s="2">
        <v>0</v>
      </c>
      <c r="F1396" s="7">
        <v>0</v>
      </c>
      <c r="G1396" s="3">
        <v>0</v>
      </c>
      <c r="H1396" s="3">
        <v>1</v>
      </c>
    </row>
    <row r="1397" spans="1:8" x14ac:dyDescent="0.2">
      <c r="A1397" s="1">
        <v>43221</v>
      </c>
      <c r="B1397" t="s">
        <v>802</v>
      </c>
      <c r="C1397">
        <v>1</v>
      </c>
      <c r="D1397">
        <v>1</v>
      </c>
      <c r="E1397" s="2">
        <v>1.273148148148148E-4</v>
      </c>
      <c r="F1397" s="7">
        <v>11</v>
      </c>
      <c r="G1397" s="3">
        <v>0</v>
      </c>
      <c r="H1397" s="3">
        <v>0</v>
      </c>
    </row>
    <row r="1398" spans="1:8" x14ac:dyDescent="0.2">
      <c r="A1398" s="1">
        <v>43221</v>
      </c>
      <c r="B1398" t="s">
        <v>253</v>
      </c>
      <c r="C1398">
        <v>1</v>
      </c>
      <c r="D1398">
        <v>1</v>
      </c>
      <c r="E1398" s="2">
        <v>4.6296296296296294E-5</v>
      </c>
      <c r="F1398" s="7">
        <v>4</v>
      </c>
      <c r="G1398" s="3">
        <v>0</v>
      </c>
      <c r="H1398" s="3">
        <v>0</v>
      </c>
    </row>
    <row r="1399" spans="1:8" x14ac:dyDescent="0.2">
      <c r="A1399" s="1">
        <v>43221</v>
      </c>
      <c r="B1399" t="s">
        <v>166</v>
      </c>
      <c r="C1399">
        <v>1</v>
      </c>
      <c r="D1399">
        <v>1</v>
      </c>
      <c r="E1399" s="2">
        <v>0</v>
      </c>
      <c r="F1399" s="7">
        <v>0</v>
      </c>
      <c r="G1399" s="3">
        <v>0</v>
      </c>
      <c r="H1399" s="3">
        <v>1</v>
      </c>
    </row>
    <row r="1400" spans="1:8" x14ac:dyDescent="0.2">
      <c r="A1400" s="1">
        <v>43221</v>
      </c>
      <c r="B1400" t="s">
        <v>388</v>
      </c>
      <c r="C1400">
        <v>1</v>
      </c>
      <c r="D1400">
        <v>1</v>
      </c>
      <c r="E1400" s="2">
        <v>0</v>
      </c>
      <c r="F1400" s="7">
        <v>0</v>
      </c>
      <c r="G1400" s="3">
        <v>0</v>
      </c>
      <c r="H1400" s="3">
        <v>1</v>
      </c>
    </row>
    <row r="1401" spans="1:8" x14ac:dyDescent="0.2">
      <c r="A1401" s="1">
        <v>43221</v>
      </c>
      <c r="B1401" t="s">
        <v>46</v>
      </c>
      <c r="C1401">
        <v>1</v>
      </c>
      <c r="D1401">
        <v>1</v>
      </c>
      <c r="E1401" s="2">
        <v>1.3888888888888889E-4</v>
      </c>
      <c r="F1401" s="7">
        <v>12</v>
      </c>
      <c r="G1401" s="3">
        <v>0</v>
      </c>
      <c r="H1401" s="3">
        <v>0</v>
      </c>
    </row>
    <row r="1402" spans="1:8" x14ac:dyDescent="0.2">
      <c r="A1402" s="1">
        <v>43221</v>
      </c>
      <c r="B1402" t="s">
        <v>803</v>
      </c>
      <c r="C1402">
        <v>1</v>
      </c>
      <c r="D1402">
        <v>1</v>
      </c>
      <c r="E1402" s="2">
        <v>0</v>
      </c>
      <c r="F1402" s="7">
        <v>0</v>
      </c>
      <c r="G1402" s="3">
        <v>1</v>
      </c>
      <c r="H1402" s="3">
        <v>1</v>
      </c>
    </row>
    <row r="1403" spans="1:8" x14ac:dyDescent="0.2">
      <c r="A1403" s="1">
        <v>43221</v>
      </c>
      <c r="B1403" t="s">
        <v>519</v>
      </c>
      <c r="C1403">
        <v>1</v>
      </c>
      <c r="D1403">
        <v>1</v>
      </c>
      <c r="E1403" s="2">
        <v>0</v>
      </c>
      <c r="F1403" s="7">
        <v>0</v>
      </c>
      <c r="G1403" s="3">
        <v>1</v>
      </c>
      <c r="H1403" s="3">
        <v>1</v>
      </c>
    </row>
    <row r="1404" spans="1:8" x14ac:dyDescent="0.2">
      <c r="A1404" s="1">
        <v>43221</v>
      </c>
      <c r="B1404" t="s">
        <v>804</v>
      </c>
      <c r="C1404">
        <v>1</v>
      </c>
      <c r="D1404">
        <v>1</v>
      </c>
      <c r="E1404" s="2">
        <v>2.3148148148148147E-5</v>
      </c>
      <c r="F1404" s="7">
        <v>2</v>
      </c>
      <c r="G1404" s="3">
        <v>0</v>
      </c>
      <c r="H1404" s="3">
        <v>0</v>
      </c>
    </row>
    <row r="1405" spans="1:8" x14ac:dyDescent="0.2">
      <c r="A1405" s="1">
        <v>43221</v>
      </c>
      <c r="B1405" t="s">
        <v>805</v>
      </c>
      <c r="C1405">
        <v>1</v>
      </c>
      <c r="D1405">
        <v>1</v>
      </c>
      <c r="E1405" s="2">
        <v>0</v>
      </c>
      <c r="F1405" s="7">
        <v>0</v>
      </c>
      <c r="G1405" s="3">
        <v>1</v>
      </c>
      <c r="H1405" s="3">
        <v>1</v>
      </c>
    </row>
    <row r="1406" spans="1:8" x14ac:dyDescent="0.2">
      <c r="A1406" s="1">
        <v>43221</v>
      </c>
      <c r="B1406" t="s">
        <v>806</v>
      </c>
      <c r="C1406">
        <v>1</v>
      </c>
      <c r="D1406">
        <v>1</v>
      </c>
      <c r="E1406" s="2">
        <v>0</v>
      </c>
      <c r="F1406" s="7">
        <v>0</v>
      </c>
      <c r="G1406" s="3">
        <v>1</v>
      </c>
      <c r="H1406" s="3">
        <v>1</v>
      </c>
    </row>
    <row r="1407" spans="1:8" x14ac:dyDescent="0.2">
      <c r="A1407" s="1">
        <v>43221</v>
      </c>
      <c r="B1407" t="s">
        <v>332</v>
      </c>
      <c r="C1407">
        <v>1</v>
      </c>
      <c r="D1407">
        <v>1</v>
      </c>
      <c r="E1407" s="2">
        <v>0</v>
      </c>
      <c r="F1407" s="7">
        <v>0</v>
      </c>
      <c r="G1407" s="3">
        <v>1</v>
      </c>
      <c r="H1407" s="3">
        <v>1</v>
      </c>
    </row>
    <row r="1408" spans="1:8" x14ac:dyDescent="0.2">
      <c r="A1408" s="1">
        <v>43221</v>
      </c>
      <c r="B1408" t="s">
        <v>807</v>
      </c>
      <c r="C1408">
        <v>1</v>
      </c>
      <c r="D1408">
        <v>1</v>
      </c>
      <c r="E1408" s="2">
        <v>0</v>
      </c>
      <c r="F1408" s="7">
        <v>0</v>
      </c>
      <c r="G1408" s="3">
        <v>1</v>
      </c>
      <c r="H1408" s="3">
        <v>1</v>
      </c>
    </row>
    <row r="1409" spans="1:8" x14ac:dyDescent="0.2">
      <c r="A1409" s="1">
        <v>43221</v>
      </c>
      <c r="B1409" t="s">
        <v>808</v>
      </c>
      <c r="C1409">
        <v>1</v>
      </c>
      <c r="D1409">
        <v>1</v>
      </c>
      <c r="E1409" s="2">
        <v>0</v>
      </c>
      <c r="F1409" s="7">
        <v>0</v>
      </c>
      <c r="G1409" s="3">
        <v>0</v>
      </c>
      <c r="H1409" s="3">
        <v>1</v>
      </c>
    </row>
    <row r="1410" spans="1:8" x14ac:dyDescent="0.2">
      <c r="A1410" s="1">
        <v>43221</v>
      </c>
      <c r="B1410" t="s">
        <v>809</v>
      </c>
      <c r="C1410">
        <v>1</v>
      </c>
      <c r="D1410">
        <v>1</v>
      </c>
      <c r="E1410" s="2">
        <v>2.3148148148148147E-5</v>
      </c>
      <c r="F1410" s="7">
        <v>2</v>
      </c>
      <c r="G1410" s="3">
        <v>0</v>
      </c>
      <c r="H1410" s="3">
        <v>0</v>
      </c>
    </row>
    <row r="1411" spans="1:8" x14ac:dyDescent="0.2">
      <c r="A1411" s="1">
        <v>43221</v>
      </c>
      <c r="B1411" t="s">
        <v>647</v>
      </c>
      <c r="C1411">
        <v>1</v>
      </c>
      <c r="D1411">
        <v>1</v>
      </c>
      <c r="E1411" s="2">
        <v>0</v>
      </c>
      <c r="F1411" s="7">
        <v>0</v>
      </c>
      <c r="G1411" s="3">
        <v>1</v>
      </c>
      <c r="H1411" s="3">
        <v>1</v>
      </c>
    </row>
    <row r="1412" spans="1:8" x14ac:dyDescent="0.2">
      <c r="A1412" s="1">
        <v>43221</v>
      </c>
      <c r="B1412" t="s">
        <v>138</v>
      </c>
      <c r="C1412">
        <v>1</v>
      </c>
      <c r="D1412">
        <v>1</v>
      </c>
      <c r="E1412" s="2">
        <v>1.7361111111111112E-4</v>
      </c>
      <c r="F1412" s="7">
        <v>15</v>
      </c>
      <c r="G1412" s="3">
        <v>0</v>
      </c>
      <c r="H1412" s="3">
        <v>0</v>
      </c>
    </row>
    <row r="1413" spans="1:8" x14ac:dyDescent="0.2">
      <c r="A1413" s="1">
        <v>43221</v>
      </c>
      <c r="B1413" t="s">
        <v>365</v>
      </c>
      <c r="C1413">
        <v>1</v>
      </c>
      <c r="D1413">
        <v>1</v>
      </c>
      <c r="E1413" s="2">
        <v>0</v>
      </c>
      <c r="F1413" s="7">
        <v>0</v>
      </c>
      <c r="G1413" s="3">
        <v>0</v>
      </c>
      <c r="H1413" s="3">
        <v>1</v>
      </c>
    </row>
    <row r="1414" spans="1:8" x14ac:dyDescent="0.2">
      <c r="A1414" s="1">
        <v>43221</v>
      </c>
      <c r="B1414" t="s">
        <v>810</v>
      </c>
      <c r="C1414">
        <v>1</v>
      </c>
      <c r="D1414">
        <v>1</v>
      </c>
      <c r="E1414" s="2">
        <v>4.5138888888888892E-4</v>
      </c>
      <c r="F1414" s="7">
        <v>39</v>
      </c>
      <c r="G1414" s="3">
        <v>0</v>
      </c>
      <c r="H1414" s="3">
        <v>0</v>
      </c>
    </row>
    <row r="1415" spans="1:8" x14ac:dyDescent="0.2">
      <c r="A1415" s="1">
        <v>43221</v>
      </c>
      <c r="B1415" t="s">
        <v>373</v>
      </c>
      <c r="C1415">
        <v>1</v>
      </c>
      <c r="D1415">
        <v>1</v>
      </c>
      <c r="E1415" s="2">
        <v>0</v>
      </c>
      <c r="F1415" s="7">
        <v>0</v>
      </c>
      <c r="G1415" s="3">
        <v>1</v>
      </c>
      <c r="H1415" s="3">
        <v>1</v>
      </c>
    </row>
    <row r="1416" spans="1:8" x14ac:dyDescent="0.2">
      <c r="A1416" s="1">
        <v>43221</v>
      </c>
      <c r="B1416" t="s">
        <v>811</v>
      </c>
      <c r="C1416">
        <v>1</v>
      </c>
      <c r="D1416">
        <v>1</v>
      </c>
      <c r="E1416" s="2">
        <v>0</v>
      </c>
      <c r="F1416" s="7">
        <v>0</v>
      </c>
      <c r="G1416" s="3">
        <v>1</v>
      </c>
      <c r="H1416" s="3">
        <v>1</v>
      </c>
    </row>
    <row r="1417" spans="1:8" x14ac:dyDescent="0.2">
      <c r="A1417" s="1">
        <v>43221</v>
      </c>
      <c r="B1417" t="s">
        <v>812</v>
      </c>
      <c r="C1417">
        <v>1</v>
      </c>
      <c r="D1417">
        <v>1</v>
      </c>
      <c r="E1417" s="2">
        <v>0</v>
      </c>
      <c r="F1417" s="7">
        <v>0</v>
      </c>
      <c r="G1417" s="3">
        <v>0</v>
      </c>
      <c r="H1417" s="3">
        <v>1</v>
      </c>
    </row>
    <row r="1418" spans="1:8" x14ac:dyDescent="0.2">
      <c r="A1418" s="1">
        <v>43221</v>
      </c>
      <c r="B1418" t="s">
        <v>813</v>
      </c>
      <c r="C1418">
        <v>1</v>
      </c>
      <c r="D1418">
        <v>1</v>
      </c>
      <c r="E1418" s="2">
        <v>0</v>
      </c>
      <c r="F1418" s="7">
        <v>0</v>
      </c>
      <c r="G1418" s="3">
        <v>0</v>
      </c>
      <c r="H1418" s="3">
        <v>1</v>
      </c>
    </row>
    <row r="1419" spans="1:8" x14ac:dyDescent="0.2">
      <c r="A1419" s="1">
        <v>43221</v>
      </c>
      <c r="B1419" t="s">
        <v>814</v>
      </c>
      <c r="C1419">
        <v>1</v>
      </c>
      <c r="D1419">
        <v>1</v>
      </c>
      <c r="E1419" s="2">
        <v>0</v>
      </c>
      <c r="F1419" s="7">
        <v>0</v>
      </c>
      <c r="G1419" s="3">
        <v>1</v>
      </c>
      <c r="H1419" s="3">
        <v>1</v>
      </c>
    </row>
    <row r="1420" spans="1:8" x14ac:dyDescent="0.2">
      <c r="A1420" s="1">
        <v>43221</v>
      </c>
      <c r="B1420" t="s">
        <v>815</v>
      </c>
      <c r="C1420">
        <v>1</v>
      </c>
      <c r="D1420">
        <v>1</v>
      </c>
      <c r="E1420" s="2">
        <v>0</v>
      </c>
      <c r="F1420" s="7">
        <v>0</v>
      </c>
      <c r="G1420" s="3">
        <v>0</v>
      </c>
      <c r="H1420" s="3">
        <v>1</v>
      </c>
    </row>
    <row r="1421" spans="1:8" x14ac:dyDescent="0.2">
      <c r="A1421" s="1">
        <v>43221</v>
      </c>
      <c r="B1421" t="s">
        <v>816</v>
      </c>
      <c r="C1421">
        <v>1</v>
      </c>
      <c r="D1421">
        <v>1</v>
      </c>
      <c r="E1421" s="2">
        <v>0</v>
      </c>
      <c r="F1421" s="7">
        <v>0</v>
      </c>
      <c r="G1421" s="3">
        <v>0</v>
      </c>
      <c r="H1421" s="3">
        <v>1</v>
      </c>
    </row>
    <row r="1422" spans="1:8" x14ac:dyDescent="0.2">
      <c r="A1422" s="1">
        <v>43221</v>
      </c>
      <c r="B1422" t="s">
        <v>339</v>
      </c>
      <c r="C1422">
        <v>1</v>
      </c>
      <c r="D1422">
        <v>1</v>
      </c>
      <c r="E1422" s="2">
        <v>0</v>
      </c>
      <c r="F1422" s="7">
        <v>0</v>
      </c>
      <c r="G1422" s="3">
        <v>1</v>
      </c>
      <c r="H1422" s="3">
        <v>1</v>
      </c>
    </row>
    <row r="1423" spans="1:8" x14ac:dyDescent="0.2">
      <c r="A1423" s="1">
        <v>43221</v>
      </c>
      <c r="B1423" t="s">
        <v>817</v>
      </c>
      <c r="C1423">
        <v>1</v>
      </c>
      <c r="D1423">
        <v>1</v>
      </c>
      <c r="E1423" s="2">
        <v>0</v>
      </c>
      <c r="F1423" s="7">
        <v>0</v>
      </c>
      <c r="G1423" s="3">
        <v>0</v>
      </c>
      <c r="H1423" s="3">
        <v>1</v>
      </c>
    </row>
    <row r="1424" spans="1:8" x14ac:dyDescent="0.2">
      <c r="A1424" s="1">
        <v>43221</v>
      </c>
      <c r="B1424" t="s">
        <v>818</v>
      </c>
      <c r="C1424">
        <v>1</v>
      </c>
      <c r="D1424">
        <v>1</v>
      </c>
      <c r="E1424" s="2">
        <v>0</v>
      </c>
      <c r="F1424" s="7">
        <v>0</v>
      </c>
      <c r="G1424" s="3">
        <v>1</v>
      </c>
      <c r="H1424" s="3">
        <v>1</v>
      </c>
    </row>
    <row r="1425" spans="1:8" x14ac:dyDescent="0.2">
      <c r="A1425" s="1">
        <v>43221</v>
      </c>
      <c r="B1425" t="s">
        <v>819</v>
      </c>
      <c r="C1425">
        <v>1</v>
      </c>
      <c r="D1425">
        <v>1</v>
      </c>
      <c r="E1425" s="2">
        <v>0</v>
      </c>
      <c r="F1425" s="7">
        <v>0</v>
      </c>
      <c r="G1425" s="3">
        <v>0</v>
      </c>
      <c r="H1425" s="3">
        <v>1</v>
      </c>
    </row>
    <row r="1426" spans="1:8" x14ac:dyDescent="0.2">
      <c r="A1426" s="1">
        <v>43221</v>
      </c>
      <c r="B1426" t="s">
        <v>366</v>
      </c>
      <c r="C1426">
        <v>1</v>
      </c>
      <c r="D1426">
        <v>1</v>
      </c>
      <c r="E1426" s="2">
        <v>0</v>
      </c>
      <c r="F1426" s="7">
        <v>0</v>
      </c>
      <c r="G1426" s="3">
        <v>0</v>
      </c>
      <c r="H1426" s="3">
        <v>1</v>
      </c>
    </row>
    <row r="1427" spans="1:8" x14ac:dyDescent="0.2">
      <c r="A1427" s="1">
        <v>43252</v>
      </c>
      <c r="B1427" t="s">
        <v>10</v>
      </c>
      <c r="C1427">
        <v>133</v>
      </c>
      <c r="D1427">
        <v>96</v>
      </c>
      <c r="E1427" s="2">
        <v>2.1064814814814813E-3</v>
      </c>
      <c r="F1427" s="7">
        <v>182</v>
      </c>
      <c r="G1427" s="3">
        <v>0.57889999999999997</v>
      </c>
      <c r="H1427" s="3">
        <v>0.69169999999999998</v>
      </c>
    </row>
    <row r="1428" spans="1:8" x14ac:dyDescent="0.2">
      <c r="A1428" s="1">
        <v>43252</v>
      </c>
      <c r="B1428" t="s">
        <v>480</v>
      </c>
      <c r="C1428">
        <v>111</v>
      </c>
      <c r="D1428">
        <v>84</v>
      </c>
      <c r="E1428" s="2">
        <v>2.3611111111111111E-3</v>
      </c>
      <c r="F1428" s="7">
        <v>204</v>
      </c>
      <c r="G1428" s="3">
        <v>0.67900000000000005</v>
      </c>
      <c r="H1428" s="3">
        <v>0.70269999999999999</v>
      </c>
    </row>
    <row r="1429" spans="1:8" x14ac:dyDescent="0.2">
      <c r="A1429" s="1">
        <v>43252</v>
      </c>
      <c r="B1429" t="s">
        <v>7</v>
      </c>
      <c r="C1429">
        <v>77</v>
      </c>
      <c r="D1429">
        <v>47</v>
      </c>
      <c r="E1429" s="2">
        <v>2.7893518518518519E-3</v>
      </c>
      <c r="F1429" s="7">
        <v>241</v>
      </c>
      <c r="G1429" s="3">
        <v>0.28570000000000001</v>
      </c>
      <c r="H1429" s="3">
        <v>0.41560000000000002</v>
      </c>
    </row>
    <row r="1430" spans="1:8" x14ac:dyDescent="0.2">
      <c r="A1430" s="1">
        <v>43252</v>
      </c>
      <c r="B1430" t="s">
        <v>8</v>
      </c>
      <c r="C1430">
        <v>55</v>
      </c>
      <c r="D1430">
        <v>44</v>
      </c>
      <c r="E1430" s="2">
        <v>3.5069444444444445E-3</v>
      </c>
      <c r="F1430" s="7">
        <v>303</v>
      </c>
      <c r="G1430" s="3">
        <v>0.4118</v>
      </c>
      <c r="H1430" s="3">
        <v>0.4909</v>
      </c>
    </row>
    <row r="1431" spans="1:8" x14ac:dyDescent="0.2">
      <c r="A1431" s="1">
        <v>43252</v>
      </c>
      <c r="B1431" t="s">
        <v>520</v>
      </c>
      <c r="C1431">
        <v>52</v>
      </c>
      <c r="D1431">
        <v>48</v>
      </c>
      <c r="E1431" s="2">
        <v>9.7222222222222209E-4</v>
      </c>
      <c r="F1431" s="7">
        <v>84</v>
      </c>
      <c r="G1431" s="3">
        <v>0.89580000000000004</v>
      </c>
      <c r="H1431" s="3">
        <v>0.92310000000000003</v>
      </c>
    </row>
    <row r="1432" spans="1:8" x14ac:dyDescent="0.2">
      <c r="A1432" s="1">
        <v>43252</v>
      </c>
      <c r="B1432" t="s">
        <v>15</v>
      </c>
      <c r="C1432">
        <v>52</v>
      </c>
      <c r="D1432">
        <v>41</v>
      </c>
      <c r="E1432" s="2">
        <v>1.3773148148148147E-3</v>
      </c>
      <c r="F1432" s="7">
        <v>119</v>
      </c>
      <c r="G1432" s="3">
        <v>0.5897</v>
      </c>
      <c r="H1432" s="3">
        <v>0.67310000000000003</v>
      </c>
    </row>
    <row r="1433" spans="1:8" x14ac:dyDescent="0.2">
      <c r="A1433" s="1">
        <v>43252</v>
      </c>
      <c r="B1433" t="s">
        <v>13</v>
      </c>
      <c r="C1433">
        <v>47</v>
      </c>
      <c r="D1433">
        <v>42</v>
      </c>
      <c r="E1433" s="2">
        <v>2.1990740740740742E-3</v>
      </c>
      <c r="F1433" s="7">
        <v>190</v>
      </c>
      <c r="G1433" s="3">
        <v>0.70589999999999997</v>
      </c>
      <c r="H1433" s="3">
        <v>0.55320000000000003</v>
      </c>
    </row>
    <row r="1434" spans="1:8" x14ac:dyDescent="0.2">
      <c r="A1434" s="1">
        <v>43252</v>
      </c>
      <c r="B1434" t="s">
        <v>9</v>
      </c>
      <c r="C1434">
        <v>39</v>
      </c>
      <c r="D1434">
        <v>27</v>
      </c>
      <c r="E1434" s="2">
        <v>2.5925925925925925E-3</v>
      </c>
      <c r="F1434" s="7">
        <v>224</v>
      </c>
      <c r="G1434" s="3">
        <v>0.64710000000000001</v>
      </c>
      <c r="H1434" s="3">
        <v>0.51280000000000003</v>
      </c>
    </row>
    <row r="1435" spans="1:8" x14ac:dyDescent="0.2">
      <c r="A1435" s="1">
        <v>43252</v>
      </c>
      <c r="B1435" t="s">
        <v>20</v>
      </c>
      <c r="C1435">
        <v>28</v>
      </c>
      <c r="D1435">
        <v>26</v>
      </c>
      <c r="E1435" s="2">
        <v>3.9004629629629632E-3</v>
      </c>
      <c r="F1435" s="7">
        <v>337</v>
      </c>
      <c r="G1435" s="3">
        <v>0.15379999999999999</v>
      </c>
      <c r="H1435" s="3">
        <v>0.89290000000000003</v>
      </c>
    </row>
    <row r="1436" spans="1:8" x14ac:dyDescent="0.2">
      <c r="A1436" s="1">
        <v>43252</v>
      </c>
      <c r="B1436" t="s">
        <v>45</v>
      </c>
      <c r="C1436">
        <v>27</v>
      </c>
      <c r="D1436">
        <v>24</v>
      </c>
      <c r="E1436" s="2">
        <v>4.0740740740740746E-3</v>
      </c>
      <c r="F1436" s="7">
        <v>352</v>
      </c>
      <c r="G1436" s="3">
        <v>0.63639999999999997</v>
      </c>
      <c r="H1436" s="3">
        <v>0.85189999999999999</v>
      </c>
    </row>
    <row r="1437" spans="1:8" x14ac:dyDescent="0.2">
      <c r="A1437" s="1">
        <v>43252</v>
      </c>
      <c r="B1437" t="s">
        <v>85</v>
      </c>
      <c r="C1437">
        <v>26</v>
      </c>
      <c r="D1437">
        <v>21</v>
      </c>
      <c r="E1437" s="2">
        <v>3.3680555555555551E-3</v>
      </c>
      <c r="F1437" s="7">
        <v>291</v>
      </c>
      <c r="G1437" s="3">
        <v>0.25</v>
      </c>
      <c r="H1437" s="3">
        <v>0.73080000000000001</v>
      </c>
    </row>
    <row r="1438" spans="1:8" x14ac:dyDescent="0.2">
      <c r="A1438" s="1">
        <v>43252</v>
      </c>
      <c r="B1438" t="s">
        <v>41</v>
      </c>
      <c r="C1438">
        <v>26</v>
      </c>
      <c r="D1438">
        <v>14</v>
      </c>
      <c r="E1438" s="2">
        <v>2.0023148148148148E-3</v>
      </c>
      <c r="F1438" s="7">
        <v>173</v>
      </c>
      <c r="G1438" s="3">
        <v>0.41670000000000001</v>
      </c>
      <c r="H1438" s="3">
        <v>0.46150000000000002</v>
      </c>
    </row>
    <row r="1439" spans="1:8" x14ac:dyDescent="0.2">
      <c r="A1439" s="1">
        <v>43252</v>
      </c>
      <c r="B1439" t="s">
        <v>19</v>
      </c>
      <c r="C1439">
        <v>25</v>
      </c>
      <c r="D1439">
        <v>21</v>
      </c>
      <c r="E1439" s="2">
        <v>2.9629629629629628E-3</v>
      </c>
      <c r="F1439" s="7">
        <v>256</v>
      </c>
      <c r="G1439" s="3">
        <v>7.1400000000000005E-2</v>
      </c>
      <c r="H1439" s="3">
        <v>0.44</v>
      </c>
    </row>
    <row r="1440" spans="1:8" x14ac:dyDescent="0.2">
      <c r="A1440" s="1">
        <v>43252</v>
      </c>
      <c r="B1440" t="s">
        <v>90</v>
      </c>
      <c r="C1440">
        <v>25</v>
      </c>
      <c r="D1440">
        <v>22</v>
      </c>
      <c r="E1440" s="2">
        <v>3.0439814814814821E-3</v>
      </c>
      <c r="F1440" s="7">
        <v>263</v>
      </c>
      <c r="G1440" s="3">
        <v>0.72729999999999995</v>
      </c>
      <c r="H1440" s="3">
        <v>0.88</v>
      </c>
    </row>
    <row r="1441" spans="1:8" x14ac:dyDescent="0.2">
      <c r="A1441" s="1">
        <v>43252</v>
      </c>
      <c r="B1441" t="s">
        <v>14</v>
      </c>
      <c r="C1441">
        <v>24</v>
      </c>
      <c r="D1441">
        <v>21</v>
      </c>
      <c r="E1441" s="2">
        <v>4.2708333333333339E-3</v>
      </c>
      <c r="F1441" s="7">
        <v>369</v>
      </c>
      <c r="G1441" s="3">
        <v>0</v>
      </c>
      <c r="H1441" s="3">
        <v>0.41670000000000001</v>
      </c>
    </row>
    <row r="1442" spans="1:8" x14ac:dyDescent="0.2">
      <c r="A1442" s="1">
        <v>43252</v>
      </c>
      <c r="B1442" t="s">
        <v>33</v>
      </c>
      <c r="C1442">
        <v>24</v>
      </c>
      <c r="D1442">
        <v>20</v>
      </c>
      <c r="E1442" s="2">
        <v>3.0671296296296297E-3</v>
      </c>
      <c r="F1442" s="7">
        <v>265</v>
      </c>
      <c r="G1442" s="3">
        <v>0.375</v>
      </c>
      <c r="H1442" s="3">
        <v>0.5</v>
      </c>
    </row>
    <row r="1443" spans="1:8" x14ac:dyDescent="0.2">
      <c r="A1443" s="1">
        <v>43252</v>
      </c>
      <c r="B1443" t="s">
        <v>493</v>
      </c>
      <c r="C1443">
        <v>23</v>
      </c>
      <c r="D1443">
        <v>19</v>
      </c>
      <c r="E1443" s="2">
        <v>4.5601851851851853E-3</v>
      </c>
      <c r="F1443" s="7">
        <v>394</v>
      </c>
      <c r="G1443" s="3">
        <v>0.82350000000000001</v>
      </c>
      <c r="H1443" s="3">
        <v>0.82609999999999995</v>
      </c>
    </row>
    <row r="1444" spans="1:8" x14ac:dyDescent="0.2">
      <c r="A1444" s="1">
        <v>43252</v>
      </c>
      <c r="B1444" t="s">
        <v>35</v>
      </c>
      <c r="C1444">
        <v>23</v>
      </c>
      <c r="D1444">
        <v>16</v>
      </c>
      <c r="E1444" s="2">
        <v>8.6805555555555551E-4</v>
      </c>
      <c r="F1444" s="7">
        <v>75</v>
      </c>
      <c r="G1444" s="3">
        <v>0.5</v>
      </c>
      <c r="H1444" s="3">
        <v>0.56520000000000004</v>
      </c>
    </row>
    <row r="1445" spans="1:8" x14ac:dyDescent="0.2">
      <c r="A1445" s="1">
        <v>43252</v>
      </c>
      <c r="B1445" t="s">
        <v>31</v>
      </c>
      <c r="C1445">
        <v>23</v>
      </c>
      <c r="D1445">
        <v>16</v>
      </c>
      <c r="E1445" s="2">
        <v>1.736111111111111E-3</v>
      </c>
      <c r="F1445" s="7">
        <v>150</v>
      </c>
      <c r="G1445" s="3">
        <v>0.125</v>
      </c>
      <c r="H1445" s="3">
        <v>0.43480000000000002</v>
      </c>
    </row>
    <row r="1446" spans="1:8" x14ac:dyDescent="0.2">
      <c r="A1446" s="1">
        <v>43252</v>
      </c>
      <c r="B1446" t="s">
        <v>21</v>
      </c>
      <c r="C1446">
        <v>22</v>
      </c>
      <c r="D1446">
        <v>18</v>
      </c>
      <c r="E1446" s="2">
        <v>2.1643518518518518E-3</v>
      </c>
      <c r="F1446" s="7">
        <v>187</v>
      </c>
      <c r="G1446" s="3">
        <v>0.25</v>
      </c>
      <c r="H1446" s="3">
        <v>0.54549999999999998</v>
      </c>
    </row>
    <row r="1447" spans="1:8" x14ac:dyDescent="0.2">
      <c r="A1447" s="1">
        <v>43252</v>
      </c>
      <c r="B1447" t="s">
        <v>70</v>
      </c>
      <c r="C1447">
        <v>22</v>
      </c>
      <c r="D1447">
        <v>17</v>
      </c>
      <c r="E1447" s="2">
        <v>2.4768518518518516E-3</v>
      </c>
      <c r="F1447" s="7">
        <v>214</v>
      </c>
      <c r="G1447" s="3">
        <v>0.4667</v>
      </c>
      <c r="H1447" s="3">
        <v>0.77270000000000005</v>
      </c>
    </row>
    <row r="1448" spans="1:8" x14ac:dyDescent="0.2">
      <c r="A1448" s="1">
        <v>43252</v>
      </c>
      <c r="B1448" t="s">
        <v>16</v>
      </c>
      <c r="C1448">
        <v>22</v>
      </c>
      <c r="D1448">
        <v>18</v>
      </c>
      <c r="E1448" s="2">
        <v>2.7662037037037034E-3</v>
      </c>
      <c r="F1448" s="7">
        <v>239</v>
      </c>
      <c r="G1448" s="3">
        <v>0.4</v>
      </c>
      <c r="H1448" s="3">
        <v>0.36359999999999998</v>
      </c>
    </row>
    <row r="1449" spans="1:8" x14ac:dyDescent="0.2">
      <c r="A1449" s="1">
        <v>43252</v>
      </c>
      <c r="B1449" t="s">
        <v>765</v>
      </c>
      <c r="C1449">
        <v>19</v>
      </c>
      <c r="D1449">
        <v>12</v>
      </c>
      <c r="E1449" s="2">
        <v>6.215277777777777E-3</v>
      </c>
      <c r="F1449" s="7">
        <v>537</v>
      </c>
      <c r="G1449" s="3">
        <v>0.6</v>
      </c>
      <c r="H1449" s="3">
        <v>0.36840000000000001</v>
      </c>
    </row>
    <row r="1450" spans="1:8" x14ac:dyDescent="0.2">
      <c r="A1450" s="1">
        <v>43252</v>
      </c>
      <c r="B1450" t="s">
        <v>32</v>
      </c>
      <c r="C1450">
        <v>18</v>
      </c>
      <c r="D1450">
        <v>14</v>
      </c>
      <c r="E1450" s="2">
        <v>2.1527777777777778E-3</v>
      </c>
      <c r="F1450" s="7">
        <v>186</v>
      </c>
      <c r="G1450" s="3">
        <v>0</v>
      </c>
      <c r="H1450" s="3">
        <v>0.27779999999999999</v>
      </c>
    </row>
    <row r="1451" spans="1:8" x14ac:dyDescent="0.2">
      <c r="A1451" s="1">
        <v>43252</v>
      </c>
      <c r="B1451" t="s">
        <v>12</v>
      </c>
      <c r="C1451">
        <v>18</v>
      </c>
      <c r="D1451">
        <v>15</v>
      </c>
      <c r="E1451" s="2">
        <v>1.3194444444444443E-3</v>
      </c>
      <c r="F1451" s="7">
        <v>114</v>
      </c>
      <c r="G1451" s="3">
        <v>0.33329999999999999</v>
      </c>
      <c r="H1451" s="3">
        <v>0.44440000000000002</v>
      </c>
    </row>
    <row r="1452" spans="1:8" x14ac:dyDescent="0.2">
      <c r="A1452" s="1">
        <v>43252</v>
      </c>
      <c r="B1452" t="s">
        <v>489</v>
      </c>
      <c r="C1452">
        <v>17</v>
      </c>
      <c r="D1452">
        <v>14</v>
      </c>
      <c r="E1452" s="2">
        <v>7.4189814814814813E-3</v>
      </c>
      <c r="F1452" s="7">
        <v>641</v>
      </c>
      <c r="G1452" s="3">
        <v>0.64290000000000003</v>
      </c>
      <c r="H1452" s="3">
        <v>0.76470000000000005</v>
      </c>
    </row>
    <row r="1453" spans="1:8" x14ac:dyDescent="0.2">
      <c r="A1453" s="1">
        <v>43252</v>
      </c>
      <c r="B1453" t="s">
        <v>26</v>
      </c>
      <c r="C1453">
        <v>17</v>
      </c>
      <c r="D1453">
        <v>14</v>
      </c>
      <c r="E1453" s="2">
        <v>2.2222222222222222E-3</v>
      </c>
      <c r="F1453" s="7">
        <v>192</v>
      </c>
      <c r="G1453" s="3">
        <v>0.16669999999999999</v>
      </c>
      <c r="H1453" s="3">
        <v>0.29409999999999997</v>
      </c>
    </row>
    <row r="1454" spans="1:8" x14ac:dyDescent="0.2">
      <c r="A1454" s="1">
        <v>43252</v>
      </c>
      <c r="B1454" t="s">
        <v>497</v>
      </c>
      <c r="C1454">
        <v>16</v>
      </c>
      <c r="D1454">
        <v>16</v>
      </c>
      <c r="E1454" s="2">
        <v>0</v>
      </c>
      <c r="F1454" s="7">
        <v>0</v>
      </c>
      <c r="G1454" s="3">
        <v>0.6875</v>
      </c>
      <c r="H1454" s="3">
        <v>1</v>
      </c>
    </row>
    <row r="1455" spans="1:8" x14ac:dyDescent="0.2">
      <c r="A1455" s="1">
        <v>43252</v>
      </c>
      <c r="B1455" t="s">
        <v>88</v>
      </c>
      <c r="C1455">
        <v>16</v>
      </c>
      <c r="D1455">
        <v>11</v>
      </c>
      <c r="E1455" s="2">
        <v>1.1342592592592591E-3</v>
      </c>
      <c r="F1455" s="7">
        <v>98</v>
      </c>
      <c r="G1455" s="3">
        <v>0.63639999999999997</v>
      </c>
      <c r="H1455" s="3">
        <v>0.6875</v>
      </c>
    </row>
    <row r="1456" spans="1:8" x14ac:dyDescent="0.2">
      <c r="A1456" s="1">
        <v>43252</v>
      </c>
      <c r="B1456" t="s">
        <v>247</v>
      </c>
      <c r="C1456">
        <v>15</v>
      </c>
      <c r="D1456">
        <v>5</v>
      </c>
      <c r="E1456" s="2">
        <v>2.5694444444444445E-3</v>
      </c>
      <c r="F1456" s="7">
        <v>222</v>
      </c>
      <c r="G1456" s="3">
        <v>0.2</v>
      </c>
      <c r="H1456" s="3">
        <v>0.33329999999999999</v>
      </c>
    </row>
    <row r="1457" spans="1:8" x14ac:dyDescent="0.2">
      <c r="A1457" s="1">
        <v>43252</v>
      </c>
      <c r="B1457" t="s">
        <v>181</v>
      </c>
      <c r="C1457">
        <v>15</v>
      </c>
      <c r="D1457">
        <v>12</v>
      </c>
      <c r="E1457" s="2">
        <v>6.053240740740741E-3</v>
      </c>
      <c r="F1457" s="7">
        <v>523</v>
      </c>
      <c r="G1457" s="3">
        <v>0.54549999999999998</v>
      </c>
      <c r="H1457" s="3">
        <v>0.6</v>
      </c>
    </row>
    <row r="1458" spans="1:8" x14ac:dyDescent="0.2">
      <c r="A1458" s="1">
        <v>43252</v>
      </c>
      <c r="B1458" t="s">
        <v>18</v>
      </c>
      <c r="C1458">
        <v>14</v>
      </c>
      <c r="D1458">
        <v>7</v>
      </c>
      <c r="E1458" s="2">
        <v>6.018518518518519E-4</v>
      </c>
      <c r="F1458" s="7">
        <v>52</v>
      </c>
      <c r="G1458" s="3">
        <v>0.25</v>
      </c>
      <c r="H1458" s="3">
        <v>0.21429999999999999</v>
      </c>
    </row>
    <row r="1459" spans="1:8" x14ac:dyDescent="0.2">
      <c r="A1459" s="1">
        <v>43252</v>
      </c>
      <c r="B1459" t="s">
        <v>17</v>
      </c>
      <c r="C1459">
        <v>14</v>
      </c>
      <c r="D1459">
        <v>13</v>
      </c>
      <c r="E1459" s="2">
        <v>2.2106481481481478E-3</v>
      </c>
      <c r="F1459" s="7">
        <v>191</v>
      </c>
      <c r="G1459" s="3">
        <v>0.58330000000000004</v>
      </c>
      <c r="H1459" s="3">
        <v>0.85709999999999997</v>
      </c>
    </row>
    <row r="1460" spans="1:8" x14ac:dyDescent="0.2">
      <c r="A1460" s="1">
        <v>43252</v>
      </c>
      <c r="B1460" t="s">
        <v>39</v>
      </c>
      <c r="C1460">
        <v>14</v>
      </c>
      <c r="D1460">
        <v>12</v>
      </c>
      <c r="E1460" s="2">
        <v>4.7453703703703704E-4</v>
      </c>
      <c r="F1460" s="7">
        <v>41</v>
      </c>
      <c r="G1460" s="3">
        <v>0.58330000000000004</v>
      </c>
      <c r="H1460" s="3">
        <v>0.78569999999999995</v>
      </c>
    </row>
    <row r="1461" spans="1:8" x14ac:dyDescent="0.2">
      <c r="A1461" s="1">
        <v>43252</v>
      </c>
      <c r="B1461" t="s">
        <v>140</v>
      </c>
      <c r="C1461">
        <v>14</v>
      </c>
      <c r="D1461">
        <v>10</v>
      </c>
      <c r="E1461" s="2">
        <v>1.2847222222222223E-3</v>
      </c>
      <c r="F1461" s="7">
        <v>111</v>
      </c>
      <c r="G1461" s="3">
        <v>0.375</v>
      </c>
      <c r="H1461" s="3">
        <v>0.57140000000000002</v>
      </c>
    </row>
    <row r="1462" spans="1:8" x14ac:dyDescent="0.2">
      <c r="A1462" s="1">
        <v>43252</v>
      </c>
      <c r="B1462" t="s">
        <v>187</v>
      </c>
      <c r="C1462">
        <v>12</v>
      </c>
      <c r="D1462">
        <v>12</v>
      </c>
      <c r="E1462" s="2">
        <v>1.0219907407407408E-2</v>
      </c>
      <c r="F1462" s="7">
        <v>883</v>
      </c>
      <c r="G1462" s="3">
        <v>0.54549999999999998</v>
      </c>
      <c r="H1462" s="3">
        <v>0.91669999999999996</v>
      </c>
    </row>
    <row r="1463" spans="1:8" x14ac:dyDescent="0.2">
      <c r="A1463" s="1">
        <v>43252</v>
      </c>
      <c r="B1463" t="s">
        <v>123</v>
      </c>
      <c r="C1463">
        <v>12</v>
      </c>
      <c r="D1463">
        <v>9</v>
      </c>
      <c r="E1463" s="2">
        <v>8.449074074074075E-4</v>
      </c>
      <c r="F1463" s="7">
        <v>73</v>
      </c>
      <c r="G1463" s="3">
        <v>0.6</v>
      </c>
      <c r="H1463" s="3">
        <v>0.41670000000000001</v>
      </c>
    </row>
    <row r="1464" spans="1:8" x14ac:dyDescent="0.2">
      <c r="A1464" s="1">
        <v>43252</v>
      </c>
      <c r="B1464" t="s">
        <v>50</v>
      </c>
      <c r="C1464">
        <v>12</v>
      </c>
      <c r="D1464">
        <v>10</v>
      </c>
      <c r="E1464" s="2">
        <v>1.2581018518518519E-2</v>
      </c>
      <c r="F1464" s="7">
        <v>1087</v>
      </c>
      <c r="G1464" s="3">
        <v>0.5</v>
      </c>
      <c r="H1464" s="3">
        <v>0.66669999999999996</v>
      </c>
    </row>
    <row r="1465" spans="1:8" x14ac:dyDescent="0.2">
      <c r="A1465" s="1">
        <v>43252</v>
      </c>
      <c r="B1465" t="s">
        <v>25</v>
      </c>
      <c r="C1465">
        <v>12</v>
      </c>
      <c r="D1465">
        <v>11</v>
      </c>
      <c r="E1465" s="2">
        <v>1.9328703703703704E-3</v>
      </c>
      <c r="F1465" s="7">
        <v>167</v>
      </c>
      <c r="G1465" s="3">
        <v>0.6</v>
      </c>
      <c r="H1465" s="3">
        <v>0.5</v>
      </c>
    </row>
    <row r="1466" spans="1:8" x14ac:dyDescent="0.2">
      <c r="A1466" s="1">
        <v>43252</v>
      </c>
      <c r="B1466" t="s">
        <v>56</v>
      </c>
      <c r="C1466">
        <v>11</v>
      </c>
      <c r="D1466">
        <v>9</v>
      </c>
      <c r="E1466" s="2">
        <v>7.719907407407408E-3</v>
      </c>
      <c r="F1466" s="7">
        <v>667</v>
      </c>
      <c r="G1466" s="3">
        <v>0.55559999999999998</v>
      </c>
      <c r="H1466" s="3">
        <v>0.72729999999999995</v>
      </c>
    </row>
    <row r="1467" spans="1:8" x14ac:dyDescent="0.2">
      <c r="A1467" s="1">
        <v>43252</v>
      </c>
      <c r="B1467" t="s">
        <v>28</v>
      </c>
      <c r="C1467">
        <v>11</v>
      </c>
      <c r="D1467">
        <v>10</v>
      </c>
      <c r="E1467" s="2">
        <v>4.5949074074074078E-3</v>
      </c>
      <c r="F1467" s="7">
        <v>397</v>
      </c>
      <c r="G1467" s="3">
        <v>0.4</v>
      </c>
      <c r="H1467" s="3">
        <v>0.45450000000000002</v>
      </c>
    </row>
    <row r="1468" spans="1:8" x14ac:dyDescent="0.2">
      <c r="A1468" s="1">
        <v>43252</v>
      </c>
      <c r="B1468" t="s">
        <v>481</v>
      </c>
      <c r="C1468">
        <v>11</v>
      </c>
      <c r="D1468">
        <v>9</v>
      </c>
      <c r="E1468" s="2">
        <v>3.2407407407407406E-4</v>
      </c>
      <c r="F1468" s="7">
        <v>28</v>
      </c>
      <c r="G1468" s="3">
        <v>0.66669999999999996</v>
      </c>
      <c r="H1468" s="3">
        <v>0.81820000000000004</v>
      </c>
    </row>
    <row r="1469" spans="1:8" x14ac:dyDescent="0.2">
      <c r="A1469" s="1">
        <v>43252</v>
      </c>
      <c r="B1469" t="s">
        <v>40</v>
      </c>
      <c r="C1469">
        <v>11</v>
      </c>
      <c r="D1469">
        <v>10</v>
      </c>
      <c r="E1469" s="2">
        <v>1.7627314814814814E-2</v>
      </c>
      <c r="F1469" s="7">
        <v>1523</v>
      </c>
      <c r="G1469" s="3">
        <v>0.375</v>
      </c>
      <c r="H1469" s="3">
        <v>0.90910000000000002</v>
      </c>
    </row>
    <row r="1470" spans="1:8" x14ac:dyDescent="0.2">
      <c r="A1470" s="1">
        <v>43252</v>
      </c>
      <c r="B1470" t="s">
        <v>30</v>
      </c>
      <c r="C1470">
        <v>11</v>
      </c>
      <c r="D1470">
        <v>9</v>
      </c>
      <c r="E1470" s="2">
        <v>4.1782407407407402E-3</v>
      </c>
      <c r="F1470" s="7">
        <v>361</v>
      </c>
      <c r="G1470" s="3">
        <v>0.375</v>
      </c>
      <c r="H1470" s="3">
        <v>0.54549999999999998</v>
      </c>
    </row>
    <row r="1471" spans="1:8" x14ac:dyDescent="0.2">
      <c r="A1471" s="1">
        <v>43252</v>
      </c>
      <c r="B1471" t="s">
        <v>57</v>
      </c>
      <c r="C1471">
        <v>9</v>
      </c>
      <c r="D1471">
        <v>9</v>
      </c>
      <c r="E1471" s="2">
        <v>4.0509259259259258E-4</v>
      </c>
      <c r="F1471" s="7">
        <v>35</v>
      </c>
      <c r="G1471" s="3">
        <v>0.75</v>
      </c>
      <c r="H1471" s="3">
        <v>0.88890000000000002</v>
      </c>
    </row>
    <row r="1472" spans="1:8" x14ac:dyDescent="0.2">
      <c r="A1472" s="1">
        <v>43252</v>
      </c>
      <c r="B1472" t="s">
        <v>24</v>
      </c>
      <c r="C1472">
        <v>9</v>
      </c>
      <c r="D1472">
        <v>9</v>
      </c>
      <c r="E1472" s="2">
        <v>7.1412037037037043E-3</v>
      </c>
      <c r="F1472" s="7">
        <v>617</v>
      </c>
      <c r="G1472" s="3">
        <v>0.5</v>
      </c>
      <c r="H1472" s="3">
        <v>0.66669999999999996</v>
      </c>
    </row>
    <row r="1473" spans="1:8" x14ac:dyDescent="0.2">
      <c r="A1473" s="1">
        <v>43252</v>
      </c>
      <c r="B1473" t="s">
        <v>43</v>
      </c>
      <c r="C1473">
        <v>9</v>
      </c>
      <c r="D1473">
        <v>8</v>
      </c>
      <c r="E1473" s="2">
        <v>3.5879629629629635E-4</v>
      </c>
      <c r="F1473" s="7">
        <v>31</v>
      </c>
      <c r="G1473" s="3">
        <v>0.75</v>
      </c>
      <c r="H1473" s="3">
        <v>0.55559999999999998</v>
      </c>
    </row>
    <row r="1474" spans="1:8" x14ac:dyDescent="0.2">
      <c r="A1474" s="1">
        <v>43252</v>
      </c>
      <c r="B1474" t="s">
        <v>46</v>
      </c>
      <c r="C1474">
        <v>9</v>
      </c>
      <c r="D1474">
        <v>7</v>
      </c>
      <c r="E1474" s="2">
        <v>4.9768518518518521E-4</v>
      </c>
      <c r="F1474" s="7">
        <v>43</v>
      </c>
      <c r="G1474" s="3">
        <v>0.66669999999999996</v>
      </c>
      <c r="H1474" s="3">
        <v>0.22220000000000001</v>
      </c>
    </row>
    <row r="1475" spans="1:8" x14ac:dyDescent="0.2">
      <c r="A1475" s="1">
        <v>43252</v>
      </c>
      <c r="B1475" t="s">
        <v>604</v>
      </c>
      <c r="C1475">
        <v>9</v>
      </c>
      <c r="D1475">
        <v>8</v>
      </c>
      <c r="E1475" s="2">
        <v>2.0138888888888888E-3</v>
      </c>
      <c r="F1475" s="7">
        <v>174</v>
      </c>
      <c r="G1475" s="3">
        <v>0.375</v>
      </c>
      <c r="H1475" s="3">
        <v>0.88890000000000002</v>
      </c>
    </row>
    <row r="1476" spans="1:8" x14ac:dyDescent="0.2">
      <c r="A1476" s="1">
        <v>43252</v>
      </c>
      <c r="B1476" t="s">
        <v>38</v>
      </c>
      <c r="C1476">
        <v>8</v>
      </c>
      <c r="D1476">
        <v>8</v>
      </c>
      <c r="E1476" s="2">
        <v>2.0833333333333333E-3</v>
      </c>
      <c r="F1476" s="7">
        <v>180</v>
      </c>
      <c r="G1476" s="3">
        <v>0.2</v>
      </c>
      <c r="H1476" s="3">
        <v>0.5</v>
      </c>
    </row>
    <row r="1477" spans="1:8" x14ac:dyDescent="0.2">
      <c r="A1477" s="1">
        <v>43252</v>
      </c>
      <c r="B1477" t="s">
        <v>104</v>
      </c>
      <c r="C1477">
        <v>8</v>
      </c>
      <c r="D1477">
        <v>7</v>
      </c>
      <c r="E1477" s="2">
        <v>2.5810185185185185E-3</v>
      </c>
      <c r="F1477" s="7">
        <v>223</v>
      </c>
      <c r="G1477" s="3">
        <v>0.71430000000000005</v>
      </c>
      <c r="H1477" s="3">
        <v>0.875</v>
      </c>
    </row>
    <row r="1478" spans="1:8" x14ac:dyDescent="0.2">
      <c r="A1478" s="1">
        <v>43252</v>
      </c>
      <c r="B1478" t="s">
        <v>95</v>
      </c>
      <c r="C1478">
        <v>8</v>
      </c>
      <c r="D1478">
        <v>5</v>
      </c>
      <c r="E1478" s="2">
        <v>4.7685185185185183E-3</v>
      </c>
      <c r="F1478" s="7">
        <v>412</v>
      </c>
      <c r="G1478" s="3">
        <v>0</v>
      </c>
      <c r="H1478" s="3">
        <v>0.5</v>
      </c>
    </row>
    <row r="1479" spans="1:8" x14ac:dyDescent="0.2">
      <c r="A1479" s="1">
        <v>43252</v>
      </c>
      <c r="B1479" t="s">
        <v>115</v>
      </c>
      <c r="C1479">
        <v>8</v>
      </c>
      <c r="D1479">
        <v>5</v>
      </c>
      <c r="E1479" s="2">
        <v>1.8981481481481482E-3</v>
      </c>
      <c r="F1479" s="7">
        <v>164</v>
      </c>
      <c r="G1479" s="3">
        <v>0.4</v>
      </c>
      <c r="H1479" s="3">
        <v>0.625</v>
      </c>
    </row>
    <row r="1480" spans="1:8" x14ac:dyDescent="0.2">
      <c r="A1480" s="1">
        <v>43252</v>
      </c>
      <c r="B1480" t="s">
        <v>336</v>
      </c>
      <c r="C1480">
        <v>8</v>
      </c>
      <c r="D1480">
        <v>6</v>
      </c>
      <c r="E1480" s="2">
        <v>4.2824074074074075E-4</v>
      </c>
      <c r="F1480" s="7">
        <v>37</v>
      </c>
      <c r="G1480" s="3">
        <v>0.33329999999999999</v>
      </c>
      <c r="H1480" s="3">
        <v>0.625</v>
      </c>
    </row>
    <row r="1481" spans="1:8" x14ac:dyDescent="0.2">
      <c r="A1481" s="1">
        <v>43252</v>
      </c>
      <c r="B1481" t="s">
        <v>23</v>
      </c>
      <c r="C1481">
        <v>7</v>
      </c>
      <c r="D1481">
        <v>7</v>
      </c>
      <c r="E1481" s="2">
        <v>1.5740740740740741E-3</v>
      </c>
      <c r="F1481" s="7">
        <v>136</v>
      </c>
      <c r="G1481" s="3">
        <v>0</v>
      </c>
      <c r="H1481" s="3">
        <v>0.42859999999999998</v>
      </c>
    </row>
    <row r="1482" spans="1:8" x14ac:dyDescent="0.2">
      <c r="A1482" s="1">
        <v>43252</v>
      </c>
      <c r="B1482" t="s">
        <v>820</v>
      </c>
      <c r="C1482">
        <v>7</v>
      </c>
      <c r="D1482">
        <v>5</v>
      </c>
      <c r="E1482" s="2">
        <v>6.9444444444444447E-4</v>
      </c>
      <c r="F1482" s="7">
        <v>60</v>
      </c>
      <c r="G1482" s="3">
        <v>0.6</v>
      </c>
      <c r="H1482" s="3">
        <v>0.57140000000000002</v>
      </c>
    </row>
    <row r="1483" spans="1:8" x14ac:dyDescent="0.2">
      <c r="A1483" s="1">
        <v>43252</v>
      </c>
      <c r="B1483" t="s">
        <v>27</v>
      </c>
      <c r="C1483">
        <v>7</v>
      </c>
      <c r="D1483">
        <v>5</v>
      </c>
      <c r="E1483" s="2">
        <v>7.175925925925927E-4</v>
      </c>
      <c r="F1483" s="7">
        <v>62</v>
      </c>
      <c r="G1483" s="3">
        <v>1</v>
      </c>
      <c r="H1483" s="3">
        <v>0.57140000000000002</v>
      </c>
    </row>
    <row r="1484" spans="1:8" x14ac:dyDescent="0.2">
      <c r="A1484" s="1">
        <v>43252</v>
      </c>
      <c r="B1484" t="s">
        <v>55</v>
      </c>
      <c r="C1484">
        <v>6</v>
      </c>
      <c r="D1484">
        <v>5</v>
      </c>
      <c r="E1484" s="2">
        <v>4.7453703703703703E-3</v>
      </c>
      <c r="F1484" s="7">
        <v>410</v>
      </c>
      <c r="G1484" s="3">
        <v>0.75</v>
      </c>
      <c r="H1484" s="3">
        <v>0.83330000000000004</v>
      </c>
    </row>
    <row r="1485" spans="1:8" x14ac:dyDescent="0.2">
      <c r="A1485" s="1">
        <v>43252</v>
      </c>
      <c r="B1485" t="s">
        <v>100</v>
      </c>
      <c r="C1485">
        <v>6</v>
      </c>
      <c r="D1485">
        <v>6</v>
      </c>
      <c r="E1485" s="2">
        <v>2.5810185185185185E-3</v>
      </c>
      <c r="F1485" s="7">
        <v>223</v>
      </c>
      <c r="G1485" s="3">
        <v>0.83330000000000004</v>
      </c>
      <c r="H1485" s="3">
        <v>0.83330000000000004</v>
      </c>
    </row>
    <row r="1486" spans="1:8" x14ac:dyDescent="0.2">
      <c r="A1486" s="1">
        <v>43252</v>
      </c>
      <c r="B1486" t="s">
        <v>120</v>
      </c>
      <c r="C1486">
        <v>6</v>
      </c>
      <c r="D1486">
        <v>5</v>
      </c>
      <c r="E1486" s="2">
        <v>8.1712962962962963E-3</v>
      </c>
      <c r="F1486" s="7">
        <v>706</v>
      </c>
      <c r="G1486" s="3">
        <v>0</v>
      </c>
      <c r="H1486" s="3">
        <v>0.33329999999999999</v>
      </c>
    </row>
    <row r="1487" spans="1:8" x14ac:dyDescent="0.2">
      <c r="A1487" s="1">
        <v>43252</v>
      </c>
      <c r="B1487" t="s">
        <v>821</v>
      </c>
      <c r="C1487">
        <v>6</v>
      </c>
      <c r="D1487">
        <v>4</v>
      </c>
      <c r="E1487" s="2">
        <v>1.2384259259259258E-3</v>
      </c>
      <c r="F1487" s="7">
        <v>107</v>
      </c>
      <c r="G1487" s="3">
        <v>0.75</v>
      </c>
      <c r="H1487" s="3">
        <v>0.66669999999999996</v>
      </c>
    </row>
    <row r="1488" spans="1:8" x14ac:dyDescent="0.2">
      <c r="A1488" s="1">
        <v>43252</v>
      </c>
      <c r="B1488" t="s">
        <v>353</v>
      </c>
      <c r="C1488">
        <v>6</v>
      </c>
      <c r="D1488">
        <v>6</v>
      </c>
      <c r="E1488" s="2">
        <v>0</v>
      </c>
      <c r="F1488" s="7">
        <v>0</v>
      </c>
      <c r="G1488" s="3">
        <v>1</v>
      </c>
      <c r="H1488" s="3">
        <v>1</v>
      </c>
    </row>
    <row r="1489" spans="1:8" x14ac:dyDescent="0.2">
      <c r="A1489" s="1">
        <v>43252</v>
      </c>
      <c r="B1489" t="s">
        <v>822</v>
      </c>
      <c r="C1489">
        <v>6</v>
      </c>
      <c r="D1489">
        <v>3</v>
      </c>
      <c r="E1489" s="2">
        <v>4.6296296296296293E-4</v>
      </c>
      <c r="F1489" s="7">
        <v>40</v>
      </c>
      <c r="G1489" s="3">
        <v>0.66669999999999996</v>
      </c>
      <c r="H1489" s="3">
        <v>0.5</v>
      </c>
    </row>
    <row r="1490" spans="1:8" x14ac:dyDescent="0.2">
      <c r="A1490" s="1">
        <v>43252</v>
      </c>
      <c r="B1490" t="s">
        <v>77</v>
      </c>
      <c r="C1490">
        <v>6</v>
      </c>
      <c r="D1490">
        <v>6</v>
      </c>
      <c r="E1490" s="2">
        <v>1.2731481481481483E-3</v>
      </c>
      <c r="F1490" s="7">
        <v>110</v>
      </c>
      <c r="G1490" s="3">
        <v>0.8</v>
      </c>
      <c r="H1490" s="3">
        <v>0.83330000000000004</v>
      </c>
    </row>
    <row r="1491" spans="1:8" x14ac:dyDescent="0.2">
      <c r="A1491" s="1">
        <v>43252</v>
      </c>
      <c r="B1491" t="s">
        <v>823</v>
      </c>
      <c r="C1491">
        <v>6</v>
      </c>
      <c r="D1491">
        <v>5</v>
      </c>
      <c r="E1491" s="2">
        <v>6.4004629629629628E-3</v>
      </c>
      <c r="F1491" s="7">
        <v>553</v>
      </c>
      <c r="G1491" s="3">
        <v>0.6</v>
      </c>
      <c r="H1491" s="3">
        <v>0.66669999999999996</v>
      </c>
    </row>
    <row r="1492" spans="1:8" x14ac:dyDescent="0.2">
      <c r="A1492" s="1">
        <v>43252</v>
      </c>
      <c r="B1492" t="s">
        <v>11</v>
      </c>
      <c r="C1492">
        <v>6</v>
      </c>
      <c r="D1492">
        <v>5</v>
      </c>
      <c r="E1492" s="2">
        <v>6.828703703703704E-3</v>
      </c>
      <c r="F1492" s="7">
        <v>590</v>
      </c>
      <c r="G1492" s="3">
        <v>0.66669999999999996</v>
      </c>
      <c r="H1492" s="3">
        <v>0.5</v>
      </c>
    </row>
    <row r="1493" spans="1:8" x14ac:dyDescent="0.2">
      <c r="A1493" s="1">
        <v>43252</v>
      </c>
      <c r="B1493" t="s">
        <v>109</v>
      </c>
      <c r="C1493">
        <v>6</v>
      </c>
      <c r="D1493">
        <v>5</v>
      </c>
      <c r="E1493" s="2">
        <v>1.2384259259259258E-3</v>
      </c>
      <c r="F1493" s="7">
        <v>107</v>
      </c>
      <c r="G1493" s="3">
        <v>0.2</v>
      </c>
      <c r="H1493" s="3">
        <v>0.83330000000000004</v>
      </c>
    </row>
    <row r="1494" spans="1:8" x14ac:dyDescent="0.2">
      <c r="A1494" s="1">
        <v>43252</v>
      </c>
      <c r="B1494" t="s">
        <v>485</v>
      </c>
      <c r="C1494">
        <v>6</v>
      </c>
      <c r="D1494">
        <v>5</v>
      </c>
      <c r="E1494" s="2">
        <v>2.3148148148148146E-4</v>
      </c>
      <c r="F1494" s="7">
        <v>20</v>
      </c>
      <c r="G1494" s="3">
        <v>0.8</v>
      </c>
      <c r="H1494" s="3">
        <v>0.83330000000000004</v>
      </c>
    </row>
    <row r="1495" spans="1:8" x14ac:dyDescent="0.2">
      <c r="A1495" s="1">
        <v>43252</v>
      </c>
      <c r="B1495" t="s">
        <v>141</v>
      </c>
      <c r="C1495">
        <v>5</v>
      </c>
      <c r="D1495">
        <v>5</v>
      </c>
      <c r="E1495" s="2">
        <v>6.3657407407407402E-4</v>
      </c>
      <c r="F1495" s="7">
        <v>55</v>
      </c>
      <c r="G1495" s="3">
        <v>0</v>
      </c>
      <c r="H1495" s="3">
        <v>0.6</v>
      </c>
    </row>
    <row r="1496" spans="1:8" x14ac:dyDescent="0.2">
      <c r="A1496" s="1">
        <v>43252</v>
      </c>
      <c r="B1496" t="s">
        <v>189</v>
      </c>
      <c r="C1496">
        <v>5</v>
      </c>
      <c r="D1496">
        <v>3</v>
      </c>
      <c r="E1496" s="2">
        <v>7.5231481481481471E-4</v>
      </c>
      <c r="F1496" s="7">
        <v>65</v>
      </c>
      <c r="G1496" s="3">
        <v>0.5</v>
      </c>
      <c r="H1496" s="3">
        <v>0.4</v>
      </c>
    </row>
    <row r="1497" spans="1:8" x14ac:dyDescent="0.2">
      <c r="A1497" s="1">
        <v>43252</v>
      </c>
      <c r="B1497" t="s">
        <v>824</v>
      </c>
      <c r="C1497">
        <v>5</v>
      </c>
      <c r="D1497">
        <v>5</v>
      </c>
      <c r="E1497" s="2">
        <v>1.8865740740740742E-3</v>
      </c>
      <c r="F1497" s="7">
        <v>163</v>
      </c>
      <c r="G1497" s="3">
        <v>0.8</v>
      </c>
      <c r="H1497" s="3">
        <v>0.8</v>
      </c>
    </row>
    <row r="1498" spans="1:8" x14ac:dyDescent="0.2">
      <c r="A1498" s="1">
        <v>43252</v>
      </c>
      <c r="B1498" t="s">
        <v>514</v>
      </c>
      <c r="C1498">
        <v>5</v>
      </c>
      <c r="D1498">
        <v>2</v>
      </c>
      <c r="E1498" s="2">
        <v>4.7453703703703704E-4</v>
      </c>
      <c r="F1498" s="7">
        <v>41</v>
      </c>
      <c r="G1498" s="3">
        <v>0</v>
      </c>
      <c r="H1498" s="3">
        <v>0.4</v>
      </c>
    </row>
    <row r="1499" spans="1:8" x14ac:dyDescent="0.2">
      <c r="A1499" s="1">
        <v>43252</v>
      </c>
      <c r="B1499" t="s">
        <v>825</v>
      </c>
      <c r="C1499">
        <v>5</v>
      </c>
      <c r="D1499">
        <v>3</v>
      </c>
      <c r="E1499" s="2">
        <v>6.7129629629629625E-4</v>
      </c>
      <c r="F1499" s="7">
        <v>58</v>
      </c>
      <c r="G1499" s="3">
        <v>0.33329999999999999</v>
      </c>
      <c r="H1499" s="3">
        <v>0.6</v>
      </c>
    </row>
    <row r="1500" spans="1:8" x14ac:dyDescent="0.2">
      <c r="A1500" s="1">
        <v>43252</v>
      </c>
      <c r="B1500" t="s">
        <v>83</v>
      </c>
      <c r="C1500">
        <v>5</v>
      </c>
      <c r="D1500">
        <v>4</v>
      </c>
      <c r="E1500" s="2">
        <v>1.9328703703703702E-2</v>
      </c>
      <c r="F1500" s="7">
        <v>1670</v>
      </c>
      <c r="G1500" s="3">
        <v>0.25</v>
      </c>
      <c r="H1500" s="3">
        <v>0.8</v>
      </c>
    </row>
    <row r="1501" spans="1:8" x14ac:dyDescent="0.2">
      <c r="A1501" s="1">
        <v>43252</v>
      </c>
      <c r="B1501" t="s">
        <v>236</v>
      </c>
      <c r="C1501">
        <v>5</v>
      </c>
      <c r="D1501">
        <v>5</v>
      </c>
      <c r="E1501" s="2">
        <v>2.0833333333333335E-4</v>
      </c>
      <c r="F1501" s="7">
        <v>18</v>
      </c>
      <c r="G1501" s="3">
        <v>0.6</v>
      </c>
      <c r="H1501" s="3">
        <v>0.8</v>
      </c>
    </row>
    <row r="1502" spans="1:8" x14ac:dyDescent="0.2">
      <c r="A1502" s="1">
        <v>43252</v>
      </c>
      <c r="B1502" t="s">
        <v>389</v>
      </c>
      <c r="C1502">
        <v>5</v>
      </c>
      <c r="D1502">
        <v>5</v>
      </c>
      <c r="E1502" s="2">
        <v>0</v>
      </c>
      <c r="F1502" s="7">
        <v>0</v>
      </c>
      <c r="G1502" s="3">
        <v>0.8</v>
      </c>
      <c r="H1502" s="3">
        <v>1</v>
      </c>
    </row>
    <row r="1503" spans="1:8" x14ac:dyDescent="0.2">
      <c r="A1503" s="1">
        <v>43252</v>
      </c>
      <c r="B1503" t="s">
        <v>110</v>
      </c>
      <c r="C1503">
        <v>5</v>
      </c>
      <c r="D1503">
        <v>5</v>
      </c>
      <c r="E1503" s="2">
        <v>0</v>
      </c>
      <c r="F1503" s="7">
        <v>0</v>
      </c>
      <c r="G1503" s="3">
        <v>1</v>
      </c>
      <c r="H1503" s="3">
        <v>1</v>
      </c>
    </row>
    <row r="1504" spans="1:8" x14ac:dyDescent="0.2">
      <c r="A1504" s="1">
        <v>43252</v>
      </c>
      <c r="B1504" t="s">
        <v>101</v>
      </c>
      <c r="C1504">
        <v>4</v>
      </c>
      <c r="D1504">
        <v>2</v>
      </c>
      <c r="E1504" s="2">
        <v>6.3657407407407402E-4</v>
      </c>
      <c r="F1504" s="7">
        <v>55</v>
      </c>
      <c r="G1504" s="3">
        <v>0.5</v>
      </c>
      <c r="H1504" s="3">
        <v>0.5</v>
      </c>
    </row>
    <row r="1505" spans="1:8" x14ac:dyDescent="0.2">
      <c r="A1505" s="1">
        <v>43252</v>
      </c>
      <c r="B1505" t="s">
        <v>407</v>
      </c>
      <c r="C1505">
        <v>4</v>
      </c>
      <c r="D1505">
        <v>4</v>
      </c>
      <c r="E1505" s="2">
        <v>2.2800925925925927E-3</v>
      </c>
      <c r="F1505" s="7">
        <v>197</v>
      </c>
      <c r="G1505" s="3">
        <v>0</v>
      </c>
      <c r="H1505" s="3">
        <v>0.25</v>
      </c>
    </row>
    <row r="1506" spans="1:8" x14ac:dyDescent="0.2">
      <c r="A1506" s="1">
        <v>43252</v>
      </c>
      <c r="B1506" t="s">
        <v>367</v>
      </c>
      <c r="C1506">
        <v>4</v>
      </c>
      <c r="D1506">
        <v>2</v>
      </c>
      <c r="E1506" s="2">
        <v>5.0925925925925921E-4</v>
      </c>
      <c r="F1506" s="7">
        <v>44</v>
      </c>
      <c r="G1506" s="3">
        <v>0.5</v>
      </c>
      <c r="H1506" s="3">
        <v>0.5</v>
      </c>
    </row>
    <row r="1507" spans="1:8" x14ac:dyDescent="0.2">
      <c r="A1507" s="1">
        <v>43252</v>
      </c>
      <c r="B1507" t="s">
        <v>617</v>
      </c>
      <c r="C1507">
        <v>4</v>
      </c>
      <c r="D1507">
        <v>3</v>
      </c>
      <c r="E1507" s="2">
        <v>2.4537037037037036E-3</v>
      </c>
      <c r="F1507" s="7">
        <v>212</v>
      </c>
      <c r="G1507" s="3">
        <v>0</v>
      </c>
      <c r="H1507" s="3">
        <v>0.5</v>
      </c>
    </row>
    <row r="1508" spans="1:8" x14ac:dyDescent="0.2">
      <c r="A1508" s="1">
        <v>43252</v>
      </c>
      <c r="B1508" t="s">
        <v>58</v>
      </c>
      <c r="C1508">
        <v>4</v>
      </c>
      <c r="D1508">
        <v>4</v>
      </c>
      <c r="E1508" s="2">
        <v>0</v>
      </c>
      <c r="F1508" s="7">
        <v>0</v>
      </c>
      <c r="G1508" s="3">
        <v>0.75</v>
      </c>
      <c r="H1508" s="3">
        <v>1</v>
      </c>
    </row>
    <row r="1509" spans="1:8" x14ac:dyDescent="0.2">
      <c r="A1509" s="1">
        <v>43252</v>
      </c>
      <c r="B1509" t="s">
        <v>49</v>
      </c>
      <c r="C1509">
        <v>4</v>
      </c>
      <c r="D1509">
        <v>4</v>
      </c>
      <c r="E1509" s="2">
        <v>0</v>
      </c>
      <c r="F1509" s="7">
        <v>0</v>
      </c>
      <c r="G1509" s="3">
        <v>0.5</v>
      </c>
      <c r="H1509" s="3">
        <v>1</v>
      </c>
    </row>
    <row r="1510" spans="1:8" x14ac:dyDescent="0.2">
      <c r="A1510" s="1">
        <v>43252</v>
      </c>
      <c r="B1510" t="s">
        <v>240</v>
      </c>
      <c r="C1510">
        <v>4</v>
      </c>
      <c r="D1510">
        <v>3</v>
      </c>
      <c r="E1510" s="2">
        <v>8.0555555555555554E-3</v>
      </c>
      <c r="F1510" s="7">
        <v>696</v>
      </c>
      <c r="G1510" s="3">
        <v>0.66669999999999996</v>
      </c>
      <c r="H1510" s="3">
        <v>0.75</v>
      </c>
    </row>
    <row r="1511" spans="1:8" x14ac:dyDescent="0.2">
      <c r="A1511" s="1">
        <v>43252</v>
      </c>
      <c r="B1511" t="s">
        <v>105</v>
      </c>
      <c r="C1511">
        <v>4</v>
      </c>
      <c r="D1511">
        <v>4</v>
      </c>
      <c r="E1511" s="2">
        <v>0</v>
      </c>
      <c r="F1511" s="7">
        <v>0</v>
      </c>
      <c r="G1511" s="3">
        <v>0.75</v>
      </c>
      <c r="H1511" s="3">
        <v>1</v>
      </c>
    </row>
    <row r="1512" spans="1:8" x14ac:dyDescent="0.2">
      <c r="A1512" s="1">
        <v>43252</v>
      </c>
      <c r="B1512" t="s">
        <v>44</v>
      </c>
      <c r="C1512">
        <v>4</v>
      </c>
      <c r="D1512">
        <v>4</v>
      </c>
      <c r="E1512" s="2">
        <v>1.1574074074074073E-4</v>
      </c>
      <c r="F1512" s="7">
        <v>10</v>
      </c>
      <c r="G1512" s="3">
        <v>0</v>
      </c>
      <c r="H1512" s="3">
        <v>0</v>
      </c>
    </row>
    <row r="1513" spans="1:8" x14ac:dyDescent="0.2">
      <c r="A1513" s="1">
        <v>43252</v>
      </c>
      <c r="B1513" t="s">
        <v>47</v>
      </c>
      <c r="C1513">
        <v>4</v>
      </c>
      <c r="D1513">
        <v>4</v>
      </c>
      <c r="E1513" s="2">
        <v>3.4722222222222222E-5</v>
      </c>
      <c r="F1513" s="7">
        <v>3</v>
      </c>
      <c r="G1513" s="3">
        <v>1</v>
      </c>
      <c r="H1513" s="3">
        <v>0.75</v>
      </c>
    </row>
    <row r="1514" spans="1:8" x14ac:dyDescent="0.2">
      <c r="A1514" s="1">
        <v>43252</v>
      </c>
      <c r="B1514" t="s">
        <v>117</v>
      </c>
      <c r="C1514">
        <v>4</v>
      </c>
      <c r="D1514">
        <v>4</v>
      </c>
      <c r="E1514" s="2">
        <v>0</v>
      </c>
      <c r="F1514" s="7">
        <v>0</v>
      </c>
      <c r="G1514" s="3">
        <v>1</v>
      </c>
      <c r="H1514" s="3">
        <v>1</v>
      </c>
    </row>
    <row r="1515" spans="1:8" x14ac:dyDescent="0.2">
      <c r="A1515" s="1">
        <v>43252</v>
      </c>
      <c r="B1515" t="s">
        <v>337</v>
      </c>
      <c r="C1515">
        <v>4</v>
      </c>
      <c r="D1515">
        <v>4</v>
      </c>
      <c r="E1515" s="2">
        <v>0</v>
      </c>
      <c r="F1515" s="7">
        <v>0</v>
      </c>
      <c r="G1515" s="3">
        <v>0.5</v>
      </c>
      <c r="H1515" s="3">
        <v>1</v>
      </c>
    </row>
    <row r="1516" spans="1:8" x14ac:dyDescent="0.2">
      <c r="A1516" s="1">
        <v>43252</v>
      </c>
      <c r="B1516" t="s">
        <v>826</v>
      </c>
      <c r="C1516">
        <v>4</v>
      </c>
      <c r="D1516">
        <v>1</v>
      </c>
      <c r="E1516" s="2">
        <v>8.1018518518518516E-5</v>
      </c>
      <c r="F1516" s="7">
        <v>7</v>
      </c>
      <c r="G1516" s="3">
        <v>0</v>
      </c>
      <c r="H1516" s="3">
        <v>0.25</v>
      </c>
    </row>
    <row r="1517" spans="1:8" x14ac:dyDescent="0.2">
      <c r="A1517" s="1">
        <v>43252</v>
      </c>
      <c r="B1517" t="s">
        <v>397</v>
      </c>
      <c r="C1517">
        <v>3</v>
      </c>
      <c r="D1517">
        <v>3</v>
      </c>
      <c r="E1517" s="2">
        <v>6.8287037037037025E-4</v>
      </c>
      <c r="F1517" s="7">
        <v>59</v>
      </c>
      <c r="G1517" s="3">
        <v>0</v>
      </c>
      <c r="H1517" s="3">
        <v>0.33329999999999999</v>
      </c>
    </row>
    <row r="1518" spans="1:8" x14ac:dyDescent="0.2">
      <c r="A1518" s="1">
        <v>43252</v>
      </c>
      <c r="B1518" t="s">
        <v>188</v>
      </c>
      <c r="C1518">
        <v>3</v>
      </c>
      <c r="D1518">
        <v>3</v>
      </c>
      <c r="E1518" s="2">
        <v>3.4722222222222222E-5</v>
      </c>
      <c r="F1518" s="7">
        <v>3</v>
      </c>
      <c r="G1518" s="3">
        <v>1</v>
      </c>
      <c r="H1518" s="3">
        <v>0.33329999999999999</v>
      </c>
    </row>
    <row r="1519" spans="1:8" x14ac:dyDescent="0.2">
      <c r="A1519" s="1">
        <v>43252</v>
      </c>
      <c r="B1519" t="s">
        <v>827</v>
      </c>
      <c r="C1519">
        <v>3</v>
      </c>
      <c r="D1519">
        <v>3</v>
      </c>
      <c r="E1519" s="2">
        <v>4.386574074074074E-3</v>
      </c>
      <c r="F1519" s="7">
        <v>379</v>
      </c>
      <c r="G1519" s="3">
        <v>0.66669999999999996</v>
      </c>
      <c r="H1519" s="3">
        <v>0.66669999999999996</v>
      </c>
    </row>
    <row r="1520" spans="1:8" x14ac:dyDescent="0.2">
      <c r="A1520" s="1">
        <v>43252</v>
      </c>
      <c r="B1520" t="s">
        <v>94</v>
      </c>
      <c r="C1520">
        <v>3</v>
      </c>
      <c r="D1520">
        <v>1</v>
      </c>
      <c r="E1520" s="2">
        <v>2.3611111111111111E-3</v>
      </c>
      <c r="F1520" s="7">
        <v>204</v>
      </c>
      <c r="G1520" s="3">
        <v>0</v>
      </c>
      <c r="H1520" s="3">
        <v>0.33329999999999999</v>
      </c>
    </row>
    <row r="1521" spans="1:8" x14ac:dyDescent="0.2">
      <c r="A1521" s="1">
        <v>43252</v>
      </c>
      <c r="B1521" t="s">
        <v>22</v>
      </c>
      <c r="C1521">
        <v>3</v>
      </c>
      <c r="D1521">
        <v>2</v>
      </c>
      <c r="E1521" s="2">
        <v>5.3240740740740744E-4</v>
      </c>
      <c r="F1521" s="7">
        <v>46</v>
      </c>
      <c r="G1521" s="3">
        <v>1</v>
      </c>
      <c r="H1521" s="3">
        <v>0.33329999999999999</v>
      </c>
    </row>
    <row r="1522" spans="1:8" x14ac:dyDescent="0.2">
      <c r="A1522" s="1">
        <v>43252</v>
      </c>
      <c r="B1522" t="s">
        <v>828</v>
      </c>
      <c r="C1522">
        <v>3</v>
      </c>
      <c r="D1522">
        <v>3</v>
      </c>
      <c r="E1522" s="2">
        <v>5.3587962962962964E-3</v>
      </c>
      <c r="F1522" s="7">
        <v>463</v>
      </c>
      <c r="G1522" s="3">
        <v>1</v>
      </c>
      <c r="H1522" s="3">
        <v>0.66669999999999996</v>
      </c>
    </row>
    <row r="1523" spans="1:8" x14ac:dyDescent="0.2">
      <c r="A1523" s="1">
        <v>43252</v>
      </c>
      <c r="B1523" t="s">
        <v>758</v>
      </c>
      <c r="C1523">
        <v>3</v>
      </c>
      <c r="D1523">
        <v>3</v>
      </c>
      <c r="E1523" s="2">
        <v>1.1886574074074075E-2</v>
      </c>
      <c r="F1523" s="7">
        <v>1027</v>
      </c>
      <c r="G1523" s="3">
        <v>0</v>
      </c>
      <c r="H1523" s="3">
        <v>0.66669999999999996</v>
      </c>
    </row>
    <row r="1524" spans="1:8" x14ac:dyDescent="0.2">
      <c r="A1524" s="1">
        <v>43252</v>
      </c>
      <c r="B1524" t="s">
        <v>165</v>
      </c>
      <c r="C1524">
        <v>3</v>
      </c>
      <c r="D1524">
        <v>1</v>
      </c>
      <c r="E1524" s="2">
        <v>2.1990740740740742E-3</v>
      </c>
      <c r="F1524" s="7">
        <v>190</v>
      </c>
      <c r="G1524" s="3">
        <v>0</v>
      </c>
      <c r="H1524" s="3">
        <v>0.33329999999999999</v>
      </c>
    </row>
    <row r="1525" spans="1:8" x14ac:dyDescent="0.2">
      <c r="A1525" s="1">
        <v>43252</v>
      </c>
      <c r="B1525" t="s">
        <v>331</v>
      </c>
      <c r="C1525">
        <v>3</v>
      </c>
      <c r="D1525">
        <v>2</v>
      </c>
      <c r="E1525" s="2">
        <v>5.162037037037037E-3</v>
      </c>
      <c r="F1525" s="7">
        <v>446</v>
      </c>
      <c r="G1525" s="3">
        <v>1</v>
      </c>
      <c r="H1525" s="3">
        <v>0.33329999999999999</v>
      </c>
    </row>
    <row r="1526" spans="1:8" x14ac:dyDescent="0.2">
      <c r="A1526" s="1">
        <v>43252</v>
      </c>
      <c r="B1526" t="s">
        <v>180</v>
      </c>
      <c r="C1526">
        <v>3</v>
      </c>
      <c r="D1526">
        <v>3</v>
      </c>
      <c r="E1526" s="2">
        <v>0</v>
      </c>
      <c r="F1526" s="7">
        <v>0</v>
      </c>
      <c r="G1526" s="3">
        <v>0.5</v>
      </c>
      <c r="H1526" s="3">
        <v>1</v>
      </c>
    </row>
    <row r="1527" spans="1:8" x14ac:dyDescent="0.2">
      <c r="A1527" s="1">
        <v>43252</v>
      </c>
      <c r="B1527" t="s">
        <v>79</v>
      </c>
      <c r="C1527">
        <v>3</v>
      </c>
      <c r="D1527">
        <v>2</v>
      </c>
      <c r="E1527" s="2">
        <v>9.1898148148148139E-3</v>
      </c>
      <c r="F1527" s="7">
        <v>794</v>
      </c>
      <c r="G1527" s="3">
        <v>0</v>
      </c>
      <c r="H1527" s="3">
        <v>0.33329999999999999</v>
      </c>
    </row>
    <row r="1528" spans="1:8" x14ac:dyDescent="0.2">
      <c r="A1528" s="1">
        <v>43252</v>
      </c>
      <c r="B1528" t="s">
        <v>139</v>
      </c>
      <c r="C1528">
        <v>3</v>
      </c>
      <c r="D1528">
        <v>2</v>
      </c>
      <c r="E1528" s="2">
        <v>4.9768518518518521E-4</v>
      </c>
      <c r="F1528" s="7">
        <v>43</v>
      </c>
      <c r="G1528" s="3">
        <v>0</v>
      </c>
      <c r="H1528" s="3">
        <v>0</v>
      </c>
    </row>
    <row r="1529" spans="1:8" x14ac:dyDescent="0.2">
      <c r="A1529" s="1">
        <v>43252</v>
      </c>
      <c r="B1529" t="s">
        <v>762</v>
      </c>
      <c r="C1529">
        <v>3</v>
      </c>
      <c r="D1529">
        <v>2</v>
      </c>
      <c r="E1529" s="2">
        <v>9.8379629629629642E-4</v>
      </c>
      <c r="F1529" s="7">
        <v>85</v>
      </c>
      <c r="G1529" s="3">
        <v>0</v>
      </c>
      <c r="H1529" s="3">
        <v>0.33329999999999999</v>
      </c>
    </row>
    <row r="1530" spans="1:8" x14ac:dyDescent="0.2">
      <c r="A1530" s="1">
        <v>43252</v>
      </c>
      <c r="B1530" t="s">
        <v>366</v>
      </c>
      <c r="C1530">
        <v>3</v>
      </c>
      <c r="D1530">
        <v>2</v>
      </c>
      <c r="E1530" s="2">
        <v>5.7870370370370378E-4</v>
      </c>
      <c r="F1530" s="7">
        <v>50</v>
      </c>
      <c r="G1530" s="3">
        <v>0</v>
      </c>
      <c r="H1530" s="3">
        <v>0.66669999999999996</v>
      </c>
    </row>
    <row r="1531" spans="1:8" x14ac:dyDescent="0.2">
      <c r="A1531" s="1">
        <v>43252</v>
      </c>
      <c r="B1531" t="s">
        <v>829</v>
      </c>
      <c r="C1531">
        <v>2</v>
      </c>
      <c r="D1531">
        <v>2</v>
      </c>
      <c r="E1531" s="2">
        <v>5.115740740740741E-3</v>
      </c>
      <c r="F1531" s="7">
        <v>442</v>
      </c>
      <c r="G1531" s="3">
        <v>1</v>
      </c>
      <c r="H1531" s="3">
        <v>0.5</v>
      </c>
    </row>
    <row r="1532" spans="1:8" x14ac:dyDescent="0.2">
      <c r="A1532" s="1">
        <v>43252</v>
      </c>
      <c r="B1532" t="s">
        <v>830</v>
      </c>
      <c r="C1532">
        <v>2</v>
      </c>
      <c r="D1532">
        <v>2</v>
      </c>
      <c r="E1532" s="2">
        <v>1.8518518518518518E-4</v>
      </c>
      <c r="F1532" s="7">
        <v>16</v>
      </c>
      <c r="G1532" s="3">
        <v>0.5</v>
      </c>
      <c r="H1532" s="3">
        <v>0.5</v>
      </c>
    </row>
    <row r="1533" spans="1:8" x14ac:dyDescent="0.2">
      <c r="A1533" s="1">
        <v>43252</v>
      </c>
      <c r="B1533" t="s">
        <v>831</v>
      </c>
      <c r="C1533">
        <v>2</v>
      </c>
      <c r="D1533">
        <v>2</v>
      </c>
      <c r="E1533" s="2">
        <v>0</v>
      </c>
      <c r="F1533" s="7">
        <v>0</v>
      </c>
      <c r="G1533" s="3">
        <v>1</v>
      </c>
      <c r="H1533" s="3">
        <v>1</v>
      </c>
    </row>
    <row r="1534" spans="1:8" x14ac:dyDescent="0.2">
      <c r="A1534" s="1">
        <v>43252</v>
      </c>
      <c r="B1534" t="s">
        <v>832</v>
      </c>
      <c r="C1534">
        <v>2</v>
      </c>
      <c r="D1534">
        <v>2</v>
      </c>
      <c r="E1534" s="2">
        <v>0</v>
      </c>
      <c r="F1534" s="7">
        <v>0</v>
      </c>
      <c r="G1534" s="3">
        <v>0.5</v>
      </c>
      <c r="H1534" s="3">
        <v>1</v>
      </c>
    </row>
    <row r="1535" spans="1:8" x14ac:dyDescent="0.2">
      <c r="A1535" s="1">
        <v>43252</v>
      </c>
      <c r="B1535" t="s">
        <v>403</v>
      </c>
      <c r="C1535">
        <v>2</v>
      </c>
      <c r="D1535">
        <v>1</v>
      </c>
      <c r="E1535" s="2">
        <v>1.0648148148148147E-3</v>
      </c>
      <c r="F1535" s="7">
        <v>92</v>
      </c>
      <c r="G1535" s="3">
        <v>0</v>
      </c>
      <c r="H1535" s="3">
        <v>0</v>
      </c>
    </row>
    <row r="1536" spans="1:8" x14ac:dyDescent="0.2">
      <c r="A1536" s="1">
        <v>43252</v>
      </c>
      <c r="B1536" t="s">
        <v>377</v>
      </c>
      <c r="C1536">
        <v>2</v>
      </c>
      <c r="D1536">
        <v>2</v>
      </c>
      <c r="E1536" s="2">
        <v>0</v>
      </c>
      <c r="F1536" s="7">
        <v>0</v>
      </c>
      <c r="G1536" s="3">
        <v>0</v>
      </c>
      <c r="H1536" s="3">
        <v>1</v>
      </c>
    </row>
    <row r="1537" spans="1:8" x14ac:dyDescent="0.2">
      <c r="A1537" s="1">
        <v>43252</v>
      </c>
      <c r="B1537" t="s">
        <v>121</v>
      </c>
      <c r="C1537">
        <v>2</v>
      </c>
      <c r="D1537">
        <v>2</v>
      </c>
      <c r="E1537" s="2">
        <v>0</v>
      </c>
      <c r="F1537" s="7">
        <v>0</v>
      </c>
      <c r="G1537" s="3">
        <v>1</v>
      </c>
      <c r="H1537" s="3">
        <v>1</v>
      </c>
    </row>
    <row r="1538" spans="1:8" x14ac:dyDescent="0.2">
      <c r="A1538" s="1">
        <v>43252</v>
      </c>
      <c r="B1538" t="s">
        <v>86</v>
      </c>
      <c r="C1538">
        <v>2</v>
      </c>
      <c r="D1538">
        <v>2</v>
      </c>
      <c r="E1538" s="2">
        <v>0</v>
      </c>
      <c r="F1538" s="7">
        <v>0</v>
      </c>
      <c r="G1538" s="3">
        <v>0.5</v>
      </c>
      <c r="H1538" s="3">
        <v>1</v>
      </c>
    </row>
    <row r="1539" spans="1:8" x14ac:dyDescent="0.2">
      <c r="A1539" s="1">
        <v>43252</v>
      </c>
      <c r="B1539" t="s">
        <v>381</v>
      </c>
      <c r="C1539">
        <v>2</v>
      </c>
      <c r="D1539">
        <v>2</v>
      </c>
      <c r="E1539" s="2">
        <v>2.8240740740740739E-3</v>
      </c>
      <c r="F1539" s="7">
        <v>244</v>
      </c>
      <c r="G1539" s="3">
        <v>0</v>
      </c>
      <c r="H1539" s="3">
        <v>0</v>
      </c>
    </row>
    <row r="1540" spans="1:8" x14ac:dyDescent="0.2">
      <c r="A1540" s="1">
        <v>43252</v>
      </c>
      <c r="B1540" t="s">
        <v>513</v>
      </c>
      <c r="C1540">
        <v>2</v>
      </c>
      <c r="D1540">
        <v>2</v>
      </c>
      <c r="E1540" s="2">
        <v>0</v>
      </c>
      <c r="F1540" s="7">
        <v>0</v>
      </c>
      <c r="G1540" s="3">
        <v>1</v>
      </c>
      <c r="H1540" s="3">
        <v>1</v>
      </c>
    </row>
    <row r="1541" spans="1:8" x14ac:dyDescent="0.2">
      <c r="A1541" s="1">
        <v>43252</v>
      </c>
      <c r="B1541" t="s">
        <v>225</v>
      </c>
      <c r="C1541">
        <v>2</v>
      </c>
      <c r="D1541">
        <v>2</v>
      </c>
      <c r="E1541" s="2">
        <v>1.4467592592592594E-3</v>
      </c>
      <c r="F1541" s="7">
        <v>125</v>
      </c>
      <c r="G1541" s="3">
        <v>1</v>
      </c>
      <c r="H1541" s="3">
        <v>0.5</v>
      </c>
    </row>
    <row r="1542" spans="1:8" x14ac:dyDescent="0.2">
      <c r="A1542" s="1">
        <v>43252</v>
      </c>
      <c r="B1542" t="s">
        <v>227</v>
      </c>
      <c r="C1542">
        <v>2</v>
      </c>
      <c r="D1542">
        <v>2</v>
      </c>
      <c r="E1542" s="2">
        <v>2.3148148148148146E-4</v>
      </c>
      <c r="F1542" s="7">
        <v>20</v>
      </c>
      <c r="G1542" s="3">
        <v>1</v>
      </c>
      <c r="H1542" s="3">
        <v>0.5</v>
      </c>
    </row>
    <row r="1543" spans="1:8" x14ac:dyDescent="0.2">
      <c r="A1543" s="1">
        <v>43252</v>
      </c>
      <c r="B1543" t="s">
        <v>228</v>
      </c>
      <c r="C1543">
        <v>2</v>
      </c>
      <c r="D1543">
        <v>2</v>
      </c>
      <c r="E1543" s="2">
        <v>0</v>
      </c>
      <c r="F1543" s="7">
        <v>0</v>
      </c>
      <c r="G1543" s="3">
        <v>0</v>
      </c>
      <c r="H1543" s="3">
        <v>1</v>
      </c>
    </row>
    <row r="1544" spans="1:8" x14ac:dyDescent="0.2">
      <c r="A1544" s="1">
        <v>43252</v>
      </c>
      <c r="B1544" t="s">
        <v>675</v>
      </c>
      <c r="C1544">
        <v>2</v>
      </c>
      <c r="D1544">
        <v>2</v>
      </c>
      <c r="E1544" s="2">
        <v>0</v>
      </c>
      <c r="F1544" s="7">
        <v>0</v>
      </c>
      <c r="G1544" s="3">
        <v>1</v>
      </c>
      <c r="H1544" s="3">
        <v>1</v>
      </c>
    </row>
    <row r="1545" spans="1:8" x14ac:dyDescent="0.2">
      <c r="A1545" s="1">
        <v>43252</v>
      </c>
      <c r="B1545" t="s">
        <v>234</v>
      </c>
      <c r="C1545">
        <v>2</v>
      </c>
      <c r="D1545">
        <v>2</v>
      </c>
      <c r="E1545" s="2">
        <v>1.423611111111111E-3</v>
      </c>
      <c r="F1545" s="7">
        <v>123</v>
      </c>
      <c r="G1545" s="3">
        <v>1</v>
      </c>
      <c r="H1545" s="3">
        <v>0.5</v>
      </c>
    </row>
    <row r="1546" spans="1:8" x14ac:dyDescent="0.2">
      <c r="A1546" s="1">
        <v>43252</v>
      </c>
      <c r="B1546" t="s">
        <v>833</v>
      </c>
      <c r="C1546">
        <v>2</v>
      </c>
      <c r="D1546">
        <v>2</v>
      </c>
      <c r="E1546" s="2">
        <v>0</v>
      </c>
      <c r="F1546" s="7">
        <v>0</v>
      </c>
      <c r="G1546" s="3">
        <v>1</v>
      </c>
      <c r="H1546" s="3">
        <v>1</v>
      </c>
    </row>
    <row r="1547" spans="1:8" x14ac:dyDescent="0.2">
      <c r="A1547" s="1">
        <v>43252</v>
      </c>
      <c r="B1547" t="s">
        <v>162</v>
      </c>
      <c r="C1547">
        <v>2</v>
      </c>
      <c r="D1547">
        <v>2</v>
      </c>
      <c r="E1547" s="2">
        <v>3.5185185185185185E-3</v>
      </c>
      <c r="F1547" s="7">
        <v>304</v>
      </c>
      <c r="G1547" s="3">
        <v>0</v>
      </c>
      <c r="H1547" s="3">
        <v>0</v>
      </c>
    </row>
    <row r="1548" spans="1:8" x14ac:dyDescent="0.2">
      <c r="A1548" s="1">
        <v>43252</v>
      </c>
      <c r="B1548" t="s">
        <v>243</v>
      </c>
      <c r="C1548">
        <v>2</v>
      </c>
      <c r="D1548">
        <v>2</v>
      </c>
      <c r="E1548" s="2">
        <v>5.6712962962962956E-4</v>
      </c>
      <c r="F1548" s="7">
        <v>49</v>
      </c>
      <c r="G1548" s="3">
        <v>0</v>
      </c>
      <c r="H1548" s="3">
        <v>0.5</v>
      </c>
    </row>
    <row r="1549" spans="1:8" x14ac:dyDescent="0.2">
      <c r="A1549" s="1">
        <v>43252</v>
      </c>
      <c r="B1549" t="s">
        <v>163</v>
      </c>
      <c r="C1549">
        <v>2</v>
      </c>
      <c r="D1549">
        <v>1</v>
      </c>
      <c r="E1549" s="2">
        <v>1.4120370370370369E-3</v>
      </c>
      <c r="F1549" s="7">
        <v>122</v>
      </c>
      <c r="G1549" s="3">
        <v>0</v>
      </c>
      <c r="H1549" s="3">
        <v>0.5</v>
      </c>
    </row>
    <row r="1550" spans="1:8" x14ac:dyDescent="0.2">
      <c r="A1550" s="1">
        <v>43252</v>
      </c>
      <c r="B1550" t="s">
        <v>355</v>
      </c>
      <c r="C1550">
        <v>2</v>
      </c>
      <c r="D1550">
        <v>2</v>
      </c>
      <c r="E1550" s="2">
        <v>1.7361111111111112E-4</v>
      </c>
      <c r="F1550" s="7">
        <v>15</v>
      </c>
      <c r="G1550" s="3">
        <v>0</v>
      </c>
      <c r="H1550" s="3">
        <v>0.5</v>
      </c>
    </row>
    <row r="1551" spans="1:8" x14ac:dyDescent="0.2">
      <c r="A1551" s="1">
        <v>43252</v>
      </c>
      <c r="B1551" t="s">
        <v>834</v>
      </c>
      <c r="C1551">
        <v>2</v>
      </c>
      <c r="D1551">
        <v>2</v>
      </c>
      <c r="E1551" s="2">
        <v>0</v>
      </c>
      <c r="F1551" s="7">
        <v>0</v>
      </c>
      <c r="G1551" s="3">
        <v>1</v>
      </c>
      <c r="H1551" s="3">
        <v>1</v>
      </c>
    </row>
    <row r="1552" spans="1:8" x14ac:dyDescent="0.2">
      <c r="A1552" s="1">
        <v>43252</v>
      </c>
      <c r="B1552" t="s">
        <v>128</v>
      </c>
      <c r="C1552">
        <v>2</v>
      </c>
      <c r="D1552">
        <v>2</v>
      </c>
      <c r="E1552" s="2">
        <v>6.5972222222222213E-4</v>
      </c>
      <c r="F1552" s="7">
        <v>57</v>
      </c>
      <c r="G1552" s="3">
        <v>0</v>
      </c>
      <c r="H1552" s="3">
        <v>0</v>
      </c>
    </row>
    <row r="1553" spans="1:8" x14ac:dyDescent="0.2">
      <c r="A1553" s="1">
        <v>43252</v>
      </c>
      <c r="B1553" t="s">
        <v>246</v>
      </c>
      <c r="C1553">
        <v>2</v>
      </c>
      <c r="D1553">
        <v>2</v>
      </c>
      <c r="E1553" s="2">
        <v>7.5231481481481471E-4</v>
      </c>
      <c r="F1553" s="7">
        <v>65</v>
      </c>
      <c r="G1553" s="3">
        <v>0.5</v>
      </c>
      <c r="H1553" s="3">
        <v>0.5</v>
      </c>
    </row>
    <row r="1554" spans="1:8" x14ac:dyDescent="0.2">
      <c r="A1554" s="1">
        <v>43252</v>
      </c>
      <c r="B1554" t="s">
        <v>835</v>
      </c>
      <c r="C1554">
        <v>2</v>
      </c>
      <c r="D1554">
        <v>1</v>
      </c>
      <c r="E1554" s="2">
        <v>5.7870370370370378E-4</v>
      </c>
      <c r="F1554" s="7">
        <v>50</v>
      </c>
      <c r="G1554" s="3">
        <v>0</v>
      </c>
      <c r="H1554" s="3">
        <v>0.5</v>
      </c>
    </row>
    <row r="1555" spans="1:8" x14ac:dyDescent="0.2">
      <c r="A1555" s="1">
        <v>43252</v>
      </c>
      <c r="B1555" t="s">
        <v>249</v>
      </c>
      <c r="C1555">
        <v>2</v>
      </c>
      <c r="D1555">
        <v>2</v>
      </c>
      <c r="E1555" s="2">
        <v>1.1574074074074073E-4</v>
      </c>
      <c r="F1555" s="7">
        <v>10</v>
      </c>
      <c r="G1555" s="3">
        <v>0</v>
      </c>
      <c r="H1555" s="3">
        <v>0.5</v>
      </c>
    </row>
    <row r="1556" spans="1:8" x14ac:dyDescent="0.2">
      <c r="A1556" s="1">
        <v>43252</v>
      </c>
      <c r="B1556" t="s">
        <v>608</v>
      </c>
      <c r="C1556">
        <v>2</v>
      </c>
      <c r="D1556">
        <v>1</v>
      </c>
      <c r="E1556" s="2">
        <v>8.1018518518518516E-5</v>
      </c>
      <c r="F1556" s="7">
        <v>7</v>
      </c>
      <c r="G1556" s="3">
        <v>0</v>
      </c>
      <c r="H1556" s="3">
        <v>0</v>
      </c>
    </row>
    <row r="1557" spans="1:8" x14ac:dyDescent="0.2">
      <c r="A1557" s="1">
        <v>43252</v>
      </c>
      <c r="B1557" t="s">
        <v>130</v>
      </c>
      <c r="C1557">
        <v>2</v>
      </c>
      <c r="D1557">
        <v>2</v>
      </c>
      <c r="E1557" s="2">
        <v>7.9861111111111105E-4</v>
      </c>
      <c r="F1557" s="7">
        <v>69</v>
      </c>
      <c r="G1557" s="3">
        <v>0</v>
      </c>
      <c r="H1557" s="3">
        <v>0.5</v>
      </c>
    </row>
    <row r="1558" spans="1:8" x14ac:dyDescent="0.2">
      <c r="A1558" s="1">
        <v>43252</v>
      </c>
      <c r="B1558" t="s">
        <v>253</v>
      </c>
      <c r="C1558">
        <v>2</v>
      </c>
      <c r="D1558">
        <v>2</v>
      </c>
      <c r="E1558" s="2">
        <v>7.6388888888888893E-4</v>
      </c>
      <c r="F1558" s="7">
        <v>66</v>
      </c>
      <c r="G1558" s="3">
        <v>0</v>
      </c>
      <c r="H1558" s="3">
        <v>0</v>
      </c>
    </row>
    <row r="1559" spans="1:8" x14ac:dyDescent="0.2">
      <c r="A1559" s="1">
        <v>43252</v>
      </c>
      <c r="B1559" t="s">
        <v>586</v>
      </c>
      <c r="C1559">
        <v>2</v>
      </c>
      <c r="D1559">
        <v>2</v>
      </c>
      <c r="E1559" s="2">
        <v>0</v>
      </c>
      <c r="F1559" s="7">
        <v>0</v>
      </c>
      <c r="G1559" s="3">
        <v>1</v>
      </c>
      <c r="H1559" s="3">
        <v>1</v>
      </c>
    </row>
    <row r="1560" spans="1:8" x14ac:dyDescent="0.2">
      <c r="A1560" s="1">
        <v>43252</v>
      </c>
      <c r="B1560" t="s">
        <v>108</v>
      </c>
      <c r="C1560">
        <v>2</v>
      </c>
      <c r="D1560">
        <v>2</v>
      </c>
      <c r="E1560" s="2">
        <v>0</v>
      </c>
      <c r="F1560" s="7">
        <v>0</v>
      </c>
      <c r="G1560" s="3">
        <v>1</v>
      </c>
      <c r="H1560" s="3">
        <v>1</v>
      </c>
    </row>
    <row r="1561" spans="1:8" x14ac:dyDescent="0.2">
      <c r="A1561" s="1">
        <v>43252</v>
      </c>
      <c r="B1561" t="s">
        <v>388</v>
      </c>
      <c r="C1561">
        <v>2</v>
      </c>
      <c r="D1561">
        <v>2</v>
      </c>
      <c r="E1561" s="2">
        <v>0</v>
      </c>
      <c r="F1561" s="7">
        <v>0</v>
      </c>
      <c r="G1561" s="3">
        <v>0.5</v>
      </c>
      <c r="H1561" s="3">
        <v>1</v>
      </c>
    </row>
    <row r="1562" spans="1:8" x14ac:dyDescent="0.2">
      <c r="A1562" s="1">
        <v>43252</v>
      </c>
      <c r="B1562" t="s">
        <v>175</v>
      </c>
      <c r="C1562">
        <v>2</v>
      </c>
      <c r="D1562">
        <v>2</v>
      </c>
      <c r="E1562" s="2">
        <v>1.0416666666666667E-4</v>
      </c>
      <c r="F1562" s="7">
        <v>9</v>
      </c>
      <c r="G1562" s="3">
        <v>1</v>
      </c>
      <c r="H1562" s="3">
        <v>0.5</v>
      </c>
    </row>
    <row r="1563" spans="1:8" x14ac:dyDescent="0.2">
      <c r="A1563" s="1">
        <v>43252</v>
      </c>
      <c r="B1563" t="s">
        <v>177</v>
      </c>
      <c r="C1563">
        <v>2</v>
      </c>
      <c r="D1563">
        <v>2</v>
      </c>
      <c r="E1563" s="2">
        <v>0</v>
      </c>
      <c r="F1563" s="7">
        <v>0</v>
      </c>
      <c r="G1563" s="3">
        <v>1</v>
      </c>
      <c r="H1563" s="3">
        <v>1</v>
      </c>
    </row>
    <row r="1564" spans="1:8" x14ac:dyDescent="0.2">
      <c r="A1564" s="1">
        <v>43252</v>
      </c>
      <c r="B1564" t="s">
        <v>522</v>
      </c>
      <c r="C1564">
        <v>2</v>
      </c>
      <c r="D1564">
        <v>2</v>
      </c>
      <c r="E1564" s="2">
        <v>1.1574074074074073E-4</v>
      </c>
      <c r="F1564" s="7">
        <v>10</v>
      </c>
      <c r="G1564" s="3">
        <v>1</v>
      </c>
      <c r="H1564" s="3">
        <v>0.5</v>
      </c>
    </row>
    <row r="1565" spans="1:8" x14ac:dyDescent="0.2">
      <c r="A1565" s="1">
        <v>43252</v>
      </c>
      <c r="B1565" t="s">
        <v>37</v>
      </c>
      <c r="C1565">
        <v>2</v>
      </c>
      <c r="D1565">
        <v>2</v>
      </c>
      <c r="E1565" s="2">
        <v>2.0138888888888888E-3</v>
      </c>
      <c r="F1565" s="7">
        <v>174</v>
      </c>
      <c r="G1565" s="3">
        <v>0</v>
      </c>
      <c r="H1565" s="3">
        <v>0.5</v>
      </c>
    </row>
    <row r="1566" spans="1:8" x14ac:dyDescent="0.2">
      <c r="A1566" s="1">
        <v>43252</v>
      </c>
      <c r="B1566" t="s">
        <v>138</v>
      </c>
      <c r="C1566">
        <v>2</v>
      </c>
      <c r="D1566">
        <v>1</v>
      </c>
      <c r="E1566" s="2">
        <v>3.5185185185185185E-3</v>
      </c>
      <c r="F1566" s="7">
        <v>304</v>
      </c>
      <c r="G1566" s="3">
        <v>0</v>
      </c>
      <c r="H1566" s="3">
        <v>0.5</v>
      </c>
    </row>
    <row r="1567" spans="1:8" x14ac:dyDescent="0.2">
      <c r="A1567" s="1">
        <v>43252</v>
      </c>
      <c r="B1567" t="s">
        <v>600</v>
      </c>
      <c r="C1567">
        <v>2</v>
      </c>
      <c r="D1567">
        <v>2</v>
      </c>
      <c r="E1567" s="2">
        <v>0</v>
      </c>
      <c r="F1567" s="7">
        <v>0</v>
      </c>
      <c r="G1567" s="3">
        <v>1</v>
      </c>
      <c r="H1567" s="3">
        <v>1</v>
      </c>
    </row>
    <row r="1568" spans="1:8" x14ac:dyDescent="0.2">
      <c r="A1568" s="1">
        <v>43252</v>
      </c>
      <c r="B1568" t="s">
        <v>183</v>
      </c>
      <c r="C1568">
        <v>1</v>
      </c>
      <c r="D1568">
        <v>1</v>
      </c>
      <c r="E1568" s="2">
        <v>0</v>
      </c>
      <c r="F1568" s="7">
        <v>0</v>
      </c>
      <c r="G1568" s="3">
        <v>1</v>
      </c>
      <c r="H1568" s="3">
        <v>1</v>
      </c>
    </row>
    <row r="1569" spans="1:8" x14ac:dyDescent="0.2">
      <c r="A1569" s="1">
        <v>43252</v>
      </c>
      <c r="B1569" t="s">
        <v>541</v>
      </c>
      <c r="C1569">
        <v>1</v>
      </c>
      <c r="D1569">
        <v>1</v>
      </c>
      <c r="E1569" s="2">
        <v>3.4722222222222222E-5</v>
      </c>
      <c r="F1569" s="7">
        <v>3</v>
      </c>
      <c r="G1569" s="3">
        <v>0</v>
      </c>
      <c r="H1569" s="3">
        <v>0</v>
      </c>
    </row>
    <row r="1570" spans="1:8" x14ac:dyDescent="0.2">
      <c r="A1570" s="1">
        <v>43252</v>
      </c>
      <c r="B1570" t="s">
        <v>526</v>
      </c>
      <c r="C1570">
        <v>1</v>
      </c>
      <c r="D1570">
        <v>1</v>
      </c>
      <c r="E1570" s="2">
        <v>0</v>
      </c>
      <c r="F1570" s="7">
        <v>0</v>
      </c>
      <c r="G1570" s="3">
        <v>0</v>
      </c>
      <c r="H1570" s="3">
        <v>1</v>
      </c>
    </row>
    <row r="1571" spans="1:8" x14ac:dyDescent="0.2">
      <c r="A1571" s="1">
        <v>43252</v>
      </c>
      <c r="B1571" t="s">
        <v>194</v>
      </c>
      <c r="C1571">
        <v>1</v>
      </c>
      <c r="D1571">
        <v>1</v>
      </c>
      <c r="E1571" s="2">
        <v>0</v>
      </c>
      <c r="F1571" s="7">
        <v>0</v>
      </c>
      <c r="G1571" s="3">
        <v>1</v>
      </c>
      <c r="H1571" s="3">
        <v>1</v>
      </c>
    </row>
    <row r="1572" spans="1:8" x14ac:dyDescent="0.2">
      <c r="A1572" s="1">
        <v>43252</v>
      </c>
      <c r="B1572" t="s">
        <v>836</v>
      </c>
      <c r="C1572">
        <v>1</v>
      </c>
      <c r="D1572">
        <v>1</v>
      </c>
      <c r="E1572" s="2">
        <v>6.9444444444444444E-5</v>
      </c>
      <c r="F1572" s="7">
        <v>6</v>
      </c>
      <c r="G1572" s="3">
        <v>0</v>
      </c>
      <c r="H1572" s="3">
        <v>0</v>
      </c>
    </row>
    <row r="1573" spans="1:8" x14ac:dyDescent="0.2">
      <c r="A1573" s="1">
        <v>43252</v>
      </c>
      <c r="B1573" t="s">
        <v>198</v>
      </c>
      <c r="C1573">
        <v>1</v>
      </c>
      <c r="D1573">
        <v>1</v>
      </c>
      <c r="E1573" s="2">
        <v>0</v>
      </c>
      <c r="F1573" s="7">
        <v>0</v>
      </c>
      <c r="G1573" s="3">
        <v>1</v>
      </c>
      <c r="H1573" s="3">
        <v>1</v>
      </c>
    </row>
    <row r="1574" spans="1:8" x14ac:dyDescent="0.2">
      <c r="A1574" s="1">
        <v>43252</v>
      </c>
      <c r="B1574" t="s">
        <v>837</v>
      </c>
      <c r="C1574">
        <v>1</v>
      </c>
      <c r="D1574">
        <v>1</v>
      </c>
      <c r="E1574" s="2">
        <v>0</v>
      </c>
      <c r="F1574" s="7">
        <v>0</v>
      </c>
      <c r="G1574" s="3">
        <v>0</v>
      </c>
      <c r="H1574" s="3">
        <v>0</v>
      </c>
    </row>
    <row r="1575" spans="1:8" x14ac:dyDescent="0.2">
      <c r="A1575" s="1">
        <v>43252</v>
      </c>
      <c r="B1575" t="s">
        <v>144</v>
      </c>
      <c r="C1575">
        <v>1</v>
      </c>
      <c r="D1575">
        <v>1</v>
      </c>
      <c r="E1575" s="2">
        <v>0</v>
      </c>
      <c r="F1575" s="7">
        <v>0</v>
      </c>
      <c r="G1575" s="3">
        <v>1</v>
      </c>
      <c r="H1575" s="3">
        <v>1</v>
      </c>
    </row>
    <row r="1576" spans="1:8" x14ac:dyDescent="0.2">
      <c r="A1576" s="1">
        <v>43252</v>
      </c>
      <c r="B1576" t="s">
        <v>145</v>
      </c>
      <c r="C1576">
        <v>1</v>
      </c>
      <c r="D1576">
        <v>1</v>
      </c>
      <c r="E1576" s="2">
        <v>0</v>
      </c>
      <c r="F1576" s="7">
        <v>0</v>
      </c>
      <c r="G1576" s="3">
        <v>1</v>
      </c>
      <c r="H1576" s="3">
        <v>1</v>
      </c>
    </row>
    <row r="1577" spans="1:8" x14ac:dyDescent="0.2">
      <c r="A1577" s="1">
        <v>43252</v>
      </c>
      <c r="B1577" t="s">
        <v>554</v>
      </c>
      <c r="C1577">
        <v>1</v>
      </c>
      <c r="D1577">
        <v>1</v>
      </c>
      <c r="E1577" s="2">
        <v>9.4907407407407408E-4</v>
      </c>
      <c r="F1577" s="7">
        <v>82</v>
      </c>
      <c r="G1577" s="3">
        <v>0</v>
      </c>
      <c r="H1577" s="3">
        <v>0</v>
      </c>
    </row>
    <row r="1578" spans="1:8" x14ac:dyDescent="0.2">
      <c r="A1578" s="1">
        <v>43252</v>
      </c>
      <c r="B1578" t="s">
        <v>838</v>
      </c>
      <c r="C1578">
        <v>1</v>
      </c>
      <c r="D1578">
        <v>1</v>
      </c>
      <c r="E1578" s="2">
        <v>0</v>
      </c>
      <c r="F1578" s="7">
        <v>0</v>
      </c>
      <c r="G1578" s="3">
        <v>1</v>
      </c>
      <c r="H1578" s="3">
        <v>1</v>
      </c>
    </row>
    <row r="1579" spans="1:8" x14ac:dyDescent="0.2">
      <c r="A1579" s="1">
        <v>43252</v>
      </c>
      <c r="B1579" t="s">
        <v>357</v>
      </c>
      <c r="C1579">
        <v>1</v>
      </c>
      <c r="D1579">
        <v>1</v>
      </c>
      <c r="E1579" s="2">
        <v>0</v>
      </c>
      <c r="F1579" s="7">
        <v>0</v>
      </c>
      <c r="G1579" s="3">
        <v>1</v>
      </c>
      <c r="H1579" s="3">
        <v>1</v>
      </c>
    </row>
    <row r="1580" spans="1:8" x14ac:dyDescent="0.2">
      <c r="A1580" s="1">
        <v>43252</v>
      </c>
      <c r="B1580" t="s">
        <v>201</v>
      </c>
      <c r="C1580">
        <v>1</v>
      </c>
      <c r="D1580">
        <v>1</v>
      </c>
      <c r="E1580" s="2">
        <v>0</v>
      </c>
      <c r="F1580" s="7">
        <v>0</v>
      </c>
      <c r="G1580" s="3">
        <v>1</v>
      </c>
      <c r="H1580" s="3">
        <v>1</v>
      </c>
    </row>
    <row r="1581" spans="1:8" x14ac:dyDescent="0.2">
      <c r="A1581" s="1">
        <v>43252</v>
      </c>
      <c r="B1581" t="s">
        <v>203</v>
      </c>
      <c r="C1581">
        <v>1</v>
      </c>
      <c r="D1581">
        <v>1</v>
      </c>
      <c r="E1581" s="2">
        <v>5.7291666666666671E-3</v>
      </c>
      <c r="F1581" s="7">
        <v>495</v>
      </c>
      <c r="G1581" s="3">
        <v>0</v>
      </c>
      <c r="H1581" s="3">
        <v>0</v>
      </c>
    </row>
    <row r="1582" spans="1:8" x14ac:dyDescent="0.2">
      <c r="A1582" s="1">
        <v>43252</v>
      </c>
      <c r="B1582" t="s">
        <v>839</v>
      </c>
      <c r="C1582">
        <v>1</v>
      </c>
      <c r="D1582">
        <v>1</v>
      </c>
      <c r="E1582" s="2">
        <v>5.7870370370370366E-5</v>
      </c>
      <c r="F1582" s="7">
        <v>5</v>
      </c>
      <c r="G1582" s="3">
        <v>0</v>
      </c>
      <c r="H1582" s="3">
        <v>0</v>
      </c>
    </row>
    <row r="1583" spans="1:8" x14ac:dyDescent="0.2">
      <c r="A1583" s="1">
        <v>43252</v>
      </c>
      <c r="B1583" t="s">
        <v>358</v>
      </c>
      <c r="C1583">
        <v>1</v>
      </c>
      <c r="D1583">
        <v>1</v>
      </c>
      <c r="E1583" s="2">
        <v>0</v>
      </c>
      <c r="F1583" s="7">
        <v>0</v>
      </c>
      <c r="G1583" s="3">
        <v>1</v>
      </c>
      <c r="H1583" s="3">
        <v>1</v>
      </c>
    </row>
    <row r="1584" spans="1:8" x14ac:dyDescent="0.2">
      <c r="A1584" s="1">
        <v>43252</v>
      </c>
      <c r="B1584" t="s">
        <v>89</v>
      </c>
      <c r="C1584">
        <v>1</v>
      </c>
      <c r="D1584">
        <v>1</v>
      </c>
      <c r="E1584" s="2">
        <v>0</v>
      </c>
      <c r="F1584" s="7">
        <v>0</v>
      </c>
      <c r="G1584" s="3">
        <v>0</v>
      </c>
      <c r="H1584" s="3">
        <v>1</v>
      </c>
    </row>
    <row r="1585" spans="1:8" x14ac:dyDescent="0.2">
      <c r="A1585" s="1">
        <v>43252</v>
      </c>
      <c r="B1585" t="s">
        <v>71</v>
      </c>
      <c r="C1585">
        <v>1</v>
      </c>
      <c r="D1585">
        <v>1</v>
      </c>
      <c r="E1585" s="2">
        <v>2.6620370370370372E-4</v>
      </c>
      <c r="F1585" s="7">
        <v>23</v>
      </c>
      <c r="G1585" s="3">
        <v>0</v>
      </c>
      <c r="H1585" s="3">
        <v>0</v>
      </c>
    </row>
    <row r="1586" spans="1:8" x14ac:dyDescent="0.2">
      <c r="A1586" s="1">
        <v>43252</v>
      </c>
      <c r="B1586" t="s">
        <v>840</v>
      </c>
      <c r="C1586">
        <v>1</v>
      </c>
      <c r="D1586">
        <v>1</v>
      </c>
      <c r="E1586" s="2">
        <v>0</v>
      </c>
      <c r="F1586" s="7">
        <v>0</v>
      </c>
      <c r="G1586" s="3">
        <v>1</v>
      </c>
      <c r="H1586" s="3">
        <v>1</v>
      </c>
    </row>
    <row r="1587" spans="1:8" x14ac:dyDescent="0.2">
      <c r="A1587" s="1">
        <v>43252</v>
      </c>
      <c r="B1587" t="s">
        <v>406</v>
      </c>
      <c r="C1587">
        <v>1</v>
      </c>
      <c r="D1587">
        <v>1</v>
      </c>
      <c r="E1587" s="2">
        <v>0</v>
      </c>
      <c r="F1587" s="7">
        <v>0</v>
      </c>
      <c r="G1587" s="3">
        <v>1</v>
      </c>
      <c r="H1587" s="3">
        <v>1</v>
      </c>
    </row>
    <row r="1588" spans="1:8" x14ac:dyDescent="0.2">
      <c r="A1588" s="1">
        <v>43252</v>
      </c>
      <c r="B1588" t="s">
        <v>841</v>
      </c>
      <c r="C1588">
        <v>1</v>
      </c>
      <c r="D1588">
        <v>1</v>
      </c>
      <c r="E1588" s="2">
        <v>2.5925925925925925E-3</v>
      </c>
      <c r="F1588" s="7">
        <v>224</v>
      </c>
      <c r="G1588" s="3">
        <v>0</v>
      </c>
      <c r="H1588" s="3">
        <v>0</v>
      </c>
    </row>
    <row r="1589" spans="1:8" x14ac:dyDescent="0.2">
      <c r="A1589" s="1">
        <v>43252</v>
      </c>
      <c r="B1589" t="s">
        <v>842</v>
      </c>
      <c r="C1589">
        <v>1</v>
      </c>
      <c r="D1589">
        <v>1</v>
      </c>
      <c r="E1589" s="2">
        <v>0</v>
      </c>
      <c r="F1589" s="7">
        <v>0</v>
      </c>
      <c r="G1589" s="3">
        <v>0</v>
      </c>
      <c r="H1589" s="3">
        <v>1</v>
      </c>
    </row>
    <row r="1590" spans="1:8" x14ac:dyDescent="0.2">
      <c r="A1590" s="1">
        <v>43252</v>
      </c>
      <c r="B1590" t="s">
        <v>93</v>
      </c>
      <c r="C1590">
        <v>1</v>
      </c>
      <c r="D1590">
        <v>1</v>
      </c>
      <c r="E1590" s="2">
        <v>0</v>
      </c>
      <c r="F1590" s="7">
        <v>0</v>
      </c>
      <c r="G1590" s="3">
        <v>1</v>
      </c>
      <c r="H1590" s="3">
        <v>1</v>
      </c>
    </row>
    <row r="1591" spans="1:8" x14ac:dyDescent="0.2">
      <c r="A1591" s="1">
        <v>43252</v>
      </c>
      <c r="B1591" t="s">
        <v>150</v>
      </c>
      <c r="C1591">
        <v>1</v>
      </c>
      <c r="D1591">
        <v>1</v>
      </c>
      <c r="E1591" s="2">
        <v>0</v>
      </c>
      <c r="F1591" s="7">
        <v>0</v>
      </c>
      <c r="G1591" s="3">
        <v>1</v>
      </c>
      <c r="H1591" s="3">
        <v>1</v>
      </c>
    </row>
    <row r="1592" spans="1:8" x14ac:dyDescent="0.2">
      <c r="A1592" s="1">
        <v>43252</v>
      </c>
      <c r="B1592" t="s">
        <v>843</v>
      </c>
      <c r="C1592">
        <v>1</v>
      </c>
      <c r="D1592">
        <v>1</v>
      </c>
      <c r="E1592" s="2">
        <v>1.7824074074074072E-3</v>
      </c>
      <c r="F1592" s="7">
        <v>154</v>
      </c>
      <c r="G1592" s="3">
        <v>0</v>
      </c>
      <c r="H1592" s="3">
        <v>0</v>
      </c>
    </row>
    <row r="1593" spans="1:8" x14ac:dyDescent="0.2">
      <c r="A1593" s="1">
        <v>43252</v>
      </c>
      <c r="B1593" t="s">
        <v>844</v>
      </c>
      <c r="C1593">
        <v>1</v>
      </c>
      <c r="D1593">
        <v>1</v>
      </c>
      <c r="E1593" s="2">
        <v>0</v>
      </c>
      <c r="F1593" s="7">
        <v>0</v>
      </c>
      <c r="G1593" s="3">
        <v>1</v>
      </c>
      <c r="H1593" s="3">
        <v>1</v>
      </c>
    </row>
    <row r="1594" spans="1:8" x14ac:dyDescent="0.2">
      <c r="A1594" s="1">
        <v>43252</v>
      </c>
      <c r="B1594" t="s">
        <v>512</v>
      </c>
      <c r="C1594">
        <v>1</v>
      </c>
      <c r="D1594">
        <v>1</v>
      </c>
      <c r="E1594" s="2">
        <v>2.1296296296296298E-3</v>
      </c>
      <c r="F1594" s="7">
        <v>184</v>
      </c>
      <c r="G1594" s="3">
        <v>0</v>
      </c>
      <c r="H1594" s="3">
        <v>0</v>
      </c>
    </row>
    <row r="1595" spans="1:8" x14ac:dyDescent="0.2">
      <c r="A1595" s="1">
        <v>43252</v>
      </c>
      <c r="B1595" t="s">
        <v>122</v>
      </c>
      <c r="C1595">
        <v>1</v>
      </c>
      <c r="D1595">
        <v>1</v>
      </c>
      <c r="E1595" s="2">
        <v>0</v>
      </c>
      <c r="F1595" s="7">
        <v>0</v>
      </c>
      <c r="G1595" s="3">
        <v>1</v>
      </c>
      <c r="H1595" s="3">
        <v>1</v>
      </c>
    </row>
    <row r="1596" spans="1:8" x14ac:dyDescent="0.2">
      <c r="A1596" s="1">
        <v>43252</v>
      </c>
      <c r="B1596" t="s">
        <v>760</v>
      </c>
      <c r="C1596">
        <v>1</v>
      </c>
      <c r="D1596">
        <v>1</v>
      </c>
      <c r="E1596" s="2">
        <v>0</v>
      </c>
      <c r="F1596" s="7">
        <v>0</v>
      </c>
      <c r="G1596" s="3">
        <v>1</v>
      </c>
      <c r="H1596" s="3">
        <v>1</v>
      </c>
    </row>
    <row r="1597" spans="1:8" x14ac:dyDescent="0.2">
      <c r="A1597" s="1">
        <v>43252</v>
      </c>
      <c r="B1597" t="s">
        <v>216</v>
      </c>
      <c r="C1597">
        <v>1</v>
      </c>
      <c r="D1597">
        <v>1</v>
      </c>
      <c r="E1597" s="2">
        <v>0</v>
      </c>
      <c r="F1597" s="7">
        <v>0</v>
      </c>
      <c r="G1597" s="3">
        <v>1</v>
      </c>
      <c r="H1597" s="3">
        <v>1</v>
      </c>
    </row>
    <row r="1598" spans="1:8" x14ac:dyDescent="0.2">
      <c r="A1598" s="1">
        <v>43252</v>
      </c>
      <c r="B1598" t="s">
        <v>103</v>
      </c>
      <c r="C1598">
        <v>1</v>
      </c>
      <c r="D1598">
        <v>1</v>
      </c>
      <c r="E1598" s="2">
        <v>0</v>
      </c>
      <c r="F1598" s="7">
        <v>0</v>
      </c>
      <c r="G1598" s="3">
        <v>1</v>
      </c>
      <c r="H1598" s="3">
        <v>1</v>
      </c>
    </row>
    <row r="1599" spans="1:8" x14ac:dyDescent="0.2">
      <c r="A1599" s="1">
        <v>43252</v>
      </c>
      <c r="B1599" t="s">
        <v>221</v>
      </c>
      <c r="C1599">
        <v>1</v>
      </c>
      <c r="D1599">
        <v>1</v>
      </c>
      <c r="E1599" s="2">
        <v>0</v>
      </c>
      <c r="F1599" s="7">
        <v>0</v>
      </c>
      <c r="G1599" s="3">
        <v>0</v>
      </c>
      <c r="H1599" s="3">
        <v>1</v>
      </c>
    </row>
    <row r="1600" spans="1:8" x14ac:dyDescent="0.2">
      <c r="A1600" s="1">
        <v>43252</v>
      </c>
      <c r="B1600" t="s">
        <v>671</v>
      </c>
      <c r="C1600">
        <v>1</v>
      </c>
      <c r="D1600">
        <v>1</v>
      </c>
      <c r="E1600" s="2">
        <v>0</v>
      </c>
      <c r="F1600" s="7">
        <v>0</v>
      </c>
      <c r="G1600" s="3">
        <v>1</v>
      </c>
      <c r="H1600" s="3">
        <v>1</v>
      </c>
    </row>
    <row r="1601" spans="1:8" x14ac:dyDescent="0.2">
      <c r="A1601" s="1">
        <v>43252</v>
      </c>
      <c r="B1601" t="s">
        <v>845</v>
      </c>
      <c r="C1601">
        <v>1</v>
      </c>
      <c r="D1601">
        <v>1</v>
      </c>
      <c r="E1601" s="2">
        <v>0</v>
      </c>
      <c r="F1601" s="7">
        <v>0</v>
      </c>
      <c r="G1601" s="3">
        <v>0</v>
      </c>
      <c r="H1601" s="3">
        <v>1</v>
      </c>
    </row>
    <row r="1602" spans="1:8" x14ac:dyDescent="0.2">
      <c r="A1602" s="1">
        <v>43252</v>
      </c>
      <c r="B1602" t="s">
        <v>382</v>
      </c>
      <c r="C1602">
        <v>1</v>
      </c>
      <c r="D1602">
        <v>1</v>
      </c>
      <c r="E1602" s="2">
        <v>0</v>
      </c>
      <c r="F1602" s="7">
        <v>0</v>
      </c>
      <c r="G1602" s="3">
        <v>1</v>
      </c>
      <c r="H1602" s="3">
        <v>1</v>
      </c>
    </row>
    <row r="1603" spans="1:8" x14ac:dyDescent="0.2">
      <c r="A1603" s="1">
        <v>43252</v>
      </c>
      <c r="B1603" t="s">
        <v>846</v>
      </c>
      <c r="C1603">
        <v>1</v>
      </c>
      <c r="D1603">
        <v>1</v>
      </c>
      <c r="E1603" s="2">
        <v>8.1018518518518516E-5</v>
      </c>
      <c r="F1603" s="7">
        <v>7</v>
      </c>
      <c r="G1603" s="3">
        <v>0</v>
      </c>
      <c r="H1603" s="3">
        <v>0</v>
      </c>
    </row>
    <row r="1604" spans="1:8" x14ac:dyDescent="0.2">
      <c r="A1604" s="1">
        <v>43252</v>
      </c>
      <c r="B1604" t="s">
        <v>847</v>
      </c>
      <c r="C1604">
        <v>1</v>
      </c>
      <c r="D1604">
        <v>1</v>
      </c>
      <c r="E1604" s="2">
        <v>0</v>
      </c>
      <c r="F1604" s="7">
        <v>0</v>
      </c>
      <c r="G1604" s="3">
        <v>1</v>
      </c>
      <c r="H1604" s="3">
        <v>1</v>
      </c>
    </row>
    <row r="1605" spans="1:8" x14ac:dyDescent="0.2">
      <c r="A1605" s="1">
        <v>43252</v>
      </c>
      <c r="B1605" t="s">
        <v>848</v>
      </c>
      <c r="C1605">
        <v>1</v>
      </c>
      <c r="D1605">
        <v>1</v>
      </c>
      <c r="E1605" s="2">
        <v>2.4305555555555552E-4</v>
      </c>
      <c r="F1605" s="7">
        <v>21</v>
      </c>
      <c r="G1605" s="3">
        <v>0</v>
      </c>
      <c r="H1605" s="3">
        <v>0</v>
      </c>
    </row>
    <row r="1606" spans="1:8" x14ac:dyDescent="0.2">
      <c r="A1606" s="1">
        <v>43252</v>
      </c>
      <c r="B1606" t="s">
        <v>226</v>
      </c>
      <c r="C1606">
        <v>1</v>
      </c>
      <c r="D1606">
        <v>1</v>
      </c>
      <c r="E1606" s="2">
        <v>1.0162037037037037E-2</v>
      </c>
      <c r="F1606" s="7">
        <v>878</v>
      </c>
      <c r="G1606" s="3">
        <v>0</v>
      </c>
      <c r="H1606" s="3">
        <v>0</v>
      </c>
    </row>
    <row r="1607" spans="1:8" x14ac:dyDescent="0.2">
      <c r="A1607" s="1">
        <v>43252</v>
      </c>
      <c r="B1607" t="s">
        <v>360</v>
      </c>
      <c r="C1607">
        <v>1</v>
      </c>
      <c r="D1607">
        <v>1</v>
      </c>
      <c r="E1607" s="2">
        <v>8.1018518518518516E-5</v>
      </c>
      <c r="F1607" s="7">
        <v>7</v>
      </c>
      <c r="G1607" s="3">
        <v>0</v>
      </c>
      <c r="H1607" s="3">
        <v>0</v>
      </c>
    </row>
    <row r="1608" spans="1:8" x14ac:dyDescent="0.2">
      <c r="A1608" s="1">
        <v>43252</v>
      </c>
      <c r="B1608" t="s">
        <v>849</v>
      </c>
      <c r="C1608">
        <v>1</v>
      </c>
      <c r="D1608">
        <v>1</v>
      </c>
      <c r="E1608" s="2">
        <v>2.3148148148148147E-5</v>
      </c>
      <c r="F1608" s="7">
        <v>2</v>
      </c>
      <c r="G1608" s="3">
        <v>0</v>
      </c>
      <c r="H1608" s="3">
        <v>0</v>
      </c>
    </row>
    <row r="1609" spans="1:8" x14ac:dyDescent="0.2">
      <c r="A1609" s="1">
        <v>43252</v>
      </c>
      <c r="B1609" t="s">
        <v>48</v>
      </c>
      <c r="C1609">
        <v>1</v>
      </c>
      <c r="D1609">
        <v>1</v>
      </c>
      <c r="E1609" s="2">
        <v>0</v>
      </c>
      <c r="F1609" s="7">
        <v>0</v>
      </c>
      <c r="G1609" s="3">
        <v>1</v>
      </c>
      <c r="H1609" s="3">
        <v>1</v>
      </c>
    </row>
    <row r="1610" spans="1:8" x14ac:dyDescent="0.2">
      <c r="A1610" s="1">
        <v>43252</v>
      </c>
      <c r="B1610" t="s">
        <v>850</v>
      </c>
      <c r="C1610">
        <v>1</v>
      </c>
      <c r="D1610">
        <v>1</v>
      </c>
      <c r="E1610" s="2">
        <v>0</v>
      </c>
      <c r="F1610" s="7">
        <v>0</v>
      </c>
      <c r="G1610" s="3">
        <v>0</v>
      </c>
      <c r="H1610" s="3">
        <v>1</v>
      </c>
    </row>
    <row r="1611" spans="1:8" x14ac:dyDescent="0.2">
      <c r="A1611" s="1">
        <v>43252</v>
      </c>
      <c r="B1611" t="s">
        <v>851</v>
      </c>
      <c r="C1611">
        <v>1</v>
      </c>
      <c r="D1611">
        <v>1</v>
      </c>
      <c r="E1611" s="2">
        <v>9.6064814814814808E-4</v>
      </c>
      <c r="F1611" s="7">
        <v>83</v>
      </c>
      <c r="G1611" s="3">
        <v>0</v>
      </c>
      <c r="H1611" s="3">
        <v>0</v>
      </c>
    </row>
    <row r="1612" spans="1:8" x14ac:dyDescent="0.2">
      <c r="A1612" s="1">
        <v>43252</v>
      </c>
      <c r="B1612" t="s">
        <v>852</v>
      </c>
      <c r="C1612">
        <v>1</v>
      </c>
      <c r="D1612">
        <v>1</v>
      </c>
      <c r="E1612" s="2">
        <v>0</v>
      </c>
      <c r="F1612" s="7">
        <v>0</v>
      </c>
      <c r="G1612" s="3">
        <v>1</v>
      </c>
      <c r="H1612" s="3">
        <v>1</v>
      </c>
    </row>
    <row r="1613" spans="1:8" x14ac:dyDescent="0.2">
      <c r="A1613" s="1">
        <v>43252</v>
      </c>
      <c r="B1613" t="s">
        <v>502</v>
      </c>
      <c r="C1613">
        <v>1</v>
      </c>
      <c r="D1613">
        <v>1</v>
      </c>
      <c r="E1613" s="2">
        <v>1.9675925925925926E-4</v>
      </c>
      <c r="F1613" s="7">
        <v>17</v>
      </c>
      <c r="G1613" s="3">
        <v>0</v>
      </c>
      <c r="H1613" s="3">
        <v>0</v>
      </c>
    </row>
    <row r="1614" spans="1:8" x14ac:dyDescent="0.2">
      <c r="A1614" s="1">
        <v>43252</v>
      </c>
      <c r="B1614" t="s">
        <v>853</v>
      </c>
      <c r="C1614">
        <v>1</v>
      </c>
      <c r="D1614">
        <v>1</v>
      </c>
      <c r="E1614" s="2">
        <v>0</v>
      </c>
      <c r="F1614" s="7">
        <v>0</v>
      </c>
      <c r="G1614" s="3">
        <v>1</v>
      </c>
      <c r="H1614" s="3">
        <v>1</v>
      </c>
    </row>
    <row r="1615" spans="1:8" x14ac:dyDescent="0.2">
      <c r="A1615" s="1">
        <v>43252</v>
      </c>
      <c r="B1615" t="s">
        <v>854</v>
      </c>
      <c r="C1615">
        <v>1</v>
      </c>
      <c r="D1615">
        <v>1</v>
      </c>
      <c r="E1615" s="2">
        <v>1.5046296296296297E-4</v>
      </c>
      <c r="F1615" s="7">
        <v>13</v>
      </c>
      <c r="G1615" s="3">
        <v>0</v>
      </c>
      <c r="H1615" s="3">
        <v>0</v>
      </c>
    </row>
    <row r="1616" spans="1:8" x14ac:dyDescent="0.2">
      <c r="A1616" s="1">
        <v>43252</v>
      </c>
      <c r="B1616" t="s">
        <v>855</v>
      </c>
      <c r="C1616">
        <v>1</v>
      </c>
      <c r="D1616">
        <v>1</v>
      </c>
      <c r="E1616" s="2">
        <v>0</v>
      </c>
      <c r="F1616" s="7">
        <v>0</v>
      </c>
      <c r="G1616" s="3">
        <v>1</v>
      </c>
      <c r="H1616" s="3">
        <v>1</v>
      </c>
    </row>
    <row r="1617" spans="1:8" x14ac:dyDescent="0.2">
      <c r="A1617" s="1">
        <v>43252</v>
      </c>
      <c r="B1617" t="s">
        <v>793</v>
      </c>
      <c r="C1617">
        <v>1</v>
      </c>
      <c r="D1617">
        <v>1</v>
      </c>
      <c r="E1617" s="2">
        <v>8.1018518518518516E-4</v>
      </c>
      <c r="F1617" s="7">
        <v>70</v>
      </c>
      <c r="G1617" s="3">
        <v>0</v>
      </c>
      <c r="H1617" s="3">
        <v>0</v>
      </c>
    </row>
    <row r="1618" spans="1:8" x14ac:dyDescent="0.2">
      <c r="A1618" s="1">
        <v>43252</v>
      </c>
      <c r="B1618" t="s">
        <v>126</v>
      </c>
      <c r="C1618">
        <v>1</v>
      </c>
      <c r="D1618">
        <v>1</v>
      </c>
      <c r="E1618" s="2">
        <v>3.1365740740740742E-3</v>
      </c>
      <c r="F1618" s="7">
        <v>271</v>
      </c>
      <c r="G1618" s="3">
        <v>0</v>
      </c>
      <c r="H1618" s="3">
        <v>0</v>
      </c>
    </row>
    <row r="1619" spans="1:8" x14ac:dyDescent="0.2">
      <c r="A1619" s="1">
        <v>43252</v>
      </c>
      <c r="B1619" t="s">
        <v>129</v>
      </c>
      <c r="C1619">
        <v>1</v>
      </c>
      <c r="D1619">
        <v>1</v>
      </c>
      <c r="E1619" s="2">
        <v>0</v>
      </c>
      <c r="F1619" s="7">
        <v>0</v>
      </c>
      <c r="G1619" s="3">
        <v>1</v>
      </c>
      <c r="H1619" s="3">
        <v>1</v>
      </c>
    </row>
    <row r="1620" spans="1:8" x14ac:dyDescent="0.2">
      <c r="A1620" s="1">
        <v>43252</v>
      </c>
      <c r="B1620" t="s">
        <v>856</v>
      </c>
      <c r="C1620">
        <v>1</v>
      </c>
      <c r="D1620">
        <v>1</v>
      </c>
      <c r="E1620" s="2">
        <v>4.6296296296296294E-5</v>
      </c>
      <c r="F1620" s="7">
        <v>4</v>
      </c>
      <c r="G1620" s="3">
        <v>0</v>
      </c>
      <c r="H1620" s="3">
        <v>0</v>
      </c>
    </row>
    <row r="1621" spans="1:8" x14ac:dyDescent="0.2">
      <c r="A1621" s="1">
        <v>43252</v>
      </c>
      <c r="B1621" t="s">
        <v>386</v>
      </c>
      <c r="C1621">
        <v>1</v>
      </c>
      <c r="D1621">
        <v>1</v>
      </c>
      <c r="E1621" s="2">
        <v>0</v>
      </c>
      <c r="F1621" s="7">
        <v>0</v>
      </c>
      <c r="G1621" s="3">
        <v>0</v>
      </c>
      <c r="H1621" s="3">
        <v>1</v>
      </c>
    </row>
    <row r="1622" spans="1:8" x14ac:dyDescent="0.2">
      <c r="A1622" s="1">
        <v>43252</v>
      </c>
      <c r="B1622" t="s">
        <v>96</v>
      </c>
      <c r="C1622">
        <v>1</v>
      </c>
      <c r="D1622">
        <v>1</v>
      </c>
      <c r="E1622" s="2">
        <v>2.199074074074074E-4</v>
      </c>
      <c r="F1622" s="7">
        <v>19</v>
      </c>
      <c r="G1622" s="3">
        <v>0</v>
      </c>
      <c r="H1622" s="3">
        <v>0</v>
      </c>
    </row>
    <row r="1623" spans="1:8" x14ac:dyDescent="0.2">
      <c r="A1623" s="1">
        <v>43252</v>
      </c>
      <c r="B1623" t="s">
        <v>772</v>
      </c>
      <c r="C1623">
        <v>1</v>
      </c>
      <c r="D1623">
        <v>1</v>
      </c>
      <c r="E1623" s="2">
        <v>4.2824074074074075E-4</v>
      </c>
      <c r="F1623" s="7">
        <v>37</v>
      </c>
      <c r="G1623" s="3">
        <v>0</v>
      </c>
      <c r="H1623" s="3">
        <v>0</v>
      </c>
    </row>
    <row r="1624" spans="1:8" x14ac:dyDescent="0.2">
      <c r="A1624" s="1">
        <v>43252</v>
      </c>
      <c r="B1624" t="s">
        <v>166</v>
      </c>
      <c r="C1624">
        <v>1</v>
      </c>
      <c r="D1624">
        <v>1</v>
      </c>
      <c r="E1624" s="2">
        <v>0</v>
      </c>
      <c r="F1624" s="7">
        <v>0</v>
      </c>
      <c r="G1624" s="3">
        <v>1</v>
      </c>
      <c r="H1624" s="3">
        <v>1</v>
      </c>
    </row>
    <row r="1625" spans="1:8" x14ac:dyDescent="0.2">
      <c r="A1625" s="1">
        <v>43252</v>
      </c>
      <c r="B1625" t="s">
        <v>435</v>
      </c>
      <c r="C1625">
        <v>1</v>
      </c>
      <c r="D1625">
        <v>1</v>
      </c>
      <c r="E1625" s="2">
        <v>0</v>
      </c>
      <c r="F1625" s="7">
        <v>0</v>
      </c>
      <c r="G1625" s="3">
        <v>1</v>
      </c>
      <c r="H1625" s="3">
        <v>1</v>
      </c>
    </row>
    <row r="1626" spans="1:8" x14ac:dyDescent="0.2">
      <c r="A1626" s="1">
        <v>43252</v>
      </c>
      <c r="B1626" t="s">
        <v>132</v>
      </c>
      <c r="C1626">
        <v>1</v>
      </c>
      <c r="D1626">
        <v>1</v>
      </c>
      <c r="E1626" s="2">
        <v>0</v>
      </c>
      <c r="F1626" s="7">
        <v>0</v>
      </c>
      <c r="G1626" s="3">
        <v>0</v>
      </c>
      <c r="H1626" s="3">
        <v>1</v>
      </c>
    </row>
    <row r="1627" spans="1:8" x14ac:dyDescent="0.2">
      <c r="A1627" s="1">
        <v>43252</v>
      </c>
      <c r="B1627" t="s">
        <v>629</v>
      </c>
      <c r="C1627">
        <v>1</v>
      </c>
      <c r="D1627">
        <v>1</v>
      </c>
      <c r="E1627" s="2">
        <v>8.1018518518518516E-4</v>
      </c>
      <c r="F1627" s="7">
        <v>70</v>
      </c>
      <c r="G1627" s="3">
        <v>0</v>
      </c>
      <c r="H1627" s="3">
        <v>0</v>
      </c>
    </row>
    <row r="1628" spans="1:8" x14ac:dyDescent="0.2">
      <c r="A1628" s="1">
        <v>43252</v>
      </c>
      <c r="B1628" t="s">
        <v>534</v>
      </c>
      <c r="C1628">
        <v>1</v>
      </c>
      <c r="D1628">
        <v>1</v>
      </c>
      <c r="E1628" s="2">
        <v>0</v>
      </c>
      <c r="F1628" s="7">
        <v>0</v>
      </c>
      <c r="G1628" s="3">
        <v>1</v>
      </c>
      <c r="H1628" s="3">
        <v>1</v>
      </c>
    </row>
    <row r="1629" spans="1:8" x14ac:dyDescent="0.2">
      <c r="A1629" s="1">
        <v>43252</v>
      </c>
      <c r="B1629" t="s">
        <v>173</v>
      </c>
      <c r="C1629">
        <v>1</v>
      </c>
      <c r="D1629">
        <v>1</v>
      </c>
      <c r="E1629" s="2">
        <v>0</v>
      </c>
      <c r="F1629" s="7">
        <v>0</v>
      </c>
      <c r="G1629" s="3">
        <v>1</v>
      </c>
      <c r="H1629" s="3">
        <v>1</v>
      </c>
    </row>
    <row r="1630" spans="1:8" x14ac:dyDescent="0.2">
      <c r="A1630" s="1">
        <v>43252</v>
      </c>
      <c r="B1630" t="s">
        <v>332</v>
      </c>
      <c r="C1630">
        <v>1</v>
      </c>
      <c r="D1630">
        <v>1</v>
      </c>
      <c r="E1630" s="2">
        <v>0</v>
      </c>
      <c r="F1630" s="7">
        <v>0</v>
      </c>
      <c r="G1630" s="3">
        <v>1</v>
      </c>
      <c r="H1630" s="3">
        <v>1</v>
      </c>
    </row>
    <row r="1631" spans="1:8" x14ac:dyDescent="0.2">
      <c r="A1631" s="1">
        <v>43252</v>
      </c>
      <c r="B1631" t="s">
        <v>857</v>
      </c>
      <c r="C1631">
        <v>1</v>
      </c>
      <c r="D1631">
        <v>1</v>
      </c>
      <c r="E1631" s="2">
        <v>0</v>
      </c>
      <c r="F1631" s="7">
        <v>0</v>
      </c>
      <c r="G1631" s="3">
        <v>1</v>
      </c>
      <c r="H1631" s="3">
        <v>1</v>
      </c>
    </row>
    <row r="1632" spans="1:8" x14ac:dyDescent="0.2">
      <c r="A1632" s="1">
        <v>43252</v>
      </c>
      <c r="B1632" t="s">
        <v>858</v>
      </c>
      <c r="C1632">
        <v>1</v>
      </c>
      <c r="D1632">
        <v>1</v>
      </c>
      <c r="E1632" s="2">
        <v>0</v>
      </c>
      <c r="F1632" s="7">
        <v>0</v>
      </c>
      <c r="G1632" s="3">
        <v>1</v>
      </c>
      <c r="H1632" s="3">
        <v>1</v>
      </c>
    </row>
    <row r="1633" spans="1:8" x14ac:dyDescent="0.2">
      <c r="A1633" s="1">
        <v>43252</v>
      </c>
      <c r="B1633" t="s">
        <v>859</v>
      </c>
      <c r="C1633">
        <v>1</v>
      </c>
      <c r="D1633">
        <v>1</v>
      </c>
      <c r="E1633" s="2">
        <v>0</v>
      </c>
      <c r="F1633" s="7">
        <v>0</v>
      </c>
      <c r="G1633" s="3">
        <v>1</v>
      </c>
      <c r="H1633" s="3">
        <v>1</v>
      </c>
    </row>
    <row r="1634" spans="1:8" x14ac:dyDescent="0.2">
      <c r="A1634" s="1">
        <v>43252</v>
      </c>
      <c r="B1634" t="s">
        <v>474</v>
      </c>
      <c r="C1634">
        <v>1</v>
      </c>
      <c r="D1634">
        <v>1</v>
      </c>
      <c r="E1634" s="2">
        <v>3.5648148148148154E-3</v>
      </c>
      <c r="F1634" s="7">
        <v>308</v>
      </c>
      <c r="G1634" s="3">
        <v>0</v>
      </c>
      <c r="H1634" s="3">
        <v>0</v>
      </c>
    </row>
    <row r="1635" spans="1:8" x14ac:dyDescent="0.2">
      <c r="A1635" s="1">
        <v>43252</v>
      </c>
      <c r="B1635" t="s">
        <v>755</v>
      </c>
      <c r="C1635">
        <v>1</v>
      </c>
      <c r="D1635">
        <v>1</v>
      </c>
      <c r="E1635" s="2">
        <v>1.1805555555555556E-3</v>
      </c>
      <c r="F1635" s="7">
        <v>102</v>
      </c>
      <c r="G1635" s="3">
        <v>0</v>
      </c>
      <c r="H1635" s="3">
        <v>0</v>
      </c>
    </row>
    <row r="1636" spans="1:8" x14ac:dyDescent="0.2">
      <c r="A1636" s="1">
        <v>43252</v>
      </c>
      <c r="B1636" t="s">
        <v>87</v>
      </c>
      <c r="C1636">
        <v>1</v>
      </c>
      <c r="D1636">
        <v>1</v>
      </c>
      <c r="E1636" s="2">
        <v>0</v>
      </c>
      <c r="F1636" s="7">
        <v>0</v>
      </c>
      <c r="G1636" s="3">
        <v>1</v>
      </c>
      <c r="H1636" s="3">
        <v>1</v>
      </c>
    </row>
    <row r="1637" spans="1:8" x14ac:dyDescent="0.2">
      <c r="A1637" s="1">
        <v>43252</v>
      </c>
      <c r="B1637" t="s">
        <v>78</v>
      </c>
      <c r="C1637">
        <v>1</v>
      </c>
      <c r="D1637">
        <v>1</v>
      </c>
      <c r="E1637" s="2">
        <v>0</v>
      </c>
      <c r="F1637" s="7">
        <v>0</v>
      </c>
      <c r="G1637" s="3">
        <v>0</v>
      </c>
      <c r="H1637" s="3">
        <v>1</v>
      </c>
    </row>
    <row r="1638" spans="1:8" x14ac:dyDescent="0.2">
      <c r="A1638" s="1">
        <v>43252</v>
      </c>
      <c r="B1638" t="s">
        <v>811</v>
      </c>
      <c r="C1638">
        <v>1</v>
      </c>
      <c r="D1638">
        <v>1</v>
      </c>
      <c r="E1638" s="2">
        <v>0</v>
      </c>
      <c r="F1638" s="7">
        <v>0</v>
      </c>
      <c r="G1638" s="3">
        <v>1</v>
      </c>
      <c r="H1638" s="3">
        <v>1</v>
      </c>
    </row>
    <row r="1639" spans="1:8" x14ac:dyDescent="0.2">
      <c r="A1639" s="1">
        <v>43252</v>
      </c>
      <c r="B1639" t="s">
        <v>756</v>
      </c>
      <c r="C1639">
        <v>1</v>
      </c>
      <c r="D1639">
        <v>1</v>
      </c>
      <c r="E1639" s="2">
        <v>0</v>
      </c>
      <c r="F1639" s="7">
        <v>0</v>
      </c>
      <c r="G1639" s="3">
        <v>1</v>
      </c>
      <c r="H1639" s="3">
        <v>1</v>
      </c>
    </row>
    <row r="1640" spans="1:8" x14ac:dyDescent="0.2">
      <c r="A1640" s="1">
        <v>43252</v>
      </c>
      <c r="B1640" t="s">
        <v>338</v>
      </c>
      <c r="C1640">
        <v>1</v>
      </c>
      <c r="D1640">
        <v>1</v>
      </c>
      <c r="E1640" s="2">
        <v>0</v>
      </c>
      <c r="F1640" s="7">
        <v>0</v>
      </c>
      <c r="G1640" s="3">
        <v>0</v>
      </c>
      <c r="H1640" s="3">
        <v>1</v>
      </c>
    </row>
    <row r="1641" spans="1:8" x14ac:dyDescent="0.2">
      <c r="A1641" s="1">
        <v>43252</v>
      </c>
      <c r="B1641" t="s">
        <v>813</v>
      </c>
      <c r="C1641">
        <v>1</v>
      </c>
      <c r="D1641">
        <v>1</v>
      </c>
      <c r="E1641" s="2">
        <v>0</v>
      </c>
      <c r="F1641" s="7">
        <v>0</v>
      </c>
      <c r="G1641" s="3">
        <v>1</v>
      </c>
      <c r="H1641" s="3">
        <v>1</v>
      </c>
    </row>
    <row r="1642" spans="1:8" x14ac:dyDescent="0.2">
      <c r="A1642" s="1">
        <v>43252</v>
      </c>
      <c r="B1642" t="s">
        <v>860</v>
      </c>
      <c r="C1642">
        <v>1</v>
      </c>
      <c r="D1642">
        <v>1</v>
      </c>
      <c r="E1642" s="2">
        <v>1.0879629629629629E-3</v>
      </c>
      <c r="F1642" s="7">
        <v>94</v>
      </c>
      <c r="G1642" s="3">
        <v>0</v>
      </c>
      <c r="H1642" s="3">
        <v>0</v>
      </c>
    </row>
    <row r="1643" spans="1:8" x14ac:dyDescent="0.2">
      <c r="A1643" s="1">
        <v>43252</v>
      </c>
      <c r="B1643" t="s">
        <v>761</v>
      </c>
      <c r="C1643">
        <v>1</v>
      </c>
      <c r="D1643">
        <v>1</v>
      </c>
      <c r="E1643" s="2">
        <v>0</v>
      </c>
      <c r="F1643" s="7">
        <v>0</v>
      </c>
      <c r="G1643" s="3">
        <v>1</v>
      </c>
      <c r="H1643" s="3">
        <v>1</v>
      </c>
    </row>
    <row r="1644" spans="1:8" x14ac:dyDescent="0.2">
      <c r="A1644" s="1">
        <v>43252</v>
      </c>
      <c r="B1644" t="s">
        <v>339</v>
      </c>
      <c r="C1644">
        <v>1</v>
      </c>
      <c r="D1644">
        <v>1</v>
      </c>
      <c r="E1644" s="2">
        <v>1.9675925925925926E-4</v>
      </c>
      <c r="F1644" s="7">
        <v>17</v>
      </c>
      <c r="G1644" s="3">
        <v>0</v>
      </c>
      <c r="H1644" s="3">
        <v>0</v>
      </c>
    </row>
    <row r="1645" spans="1:8" x14ac:dyDescent="0.2">
      <c r="A1645" s="1">
        <v>43252</v>
      </c>
      <c r="B1645" t="s">
        <v>342</v>
      </c>
      <c r="C1645">
        <v>1</v>
      </c>
      <c r="D1645">
        <v>1</v>
      </c>
      <c r="E1645" s="2">
        <v>0</v>
      </c>
      <c r="F1645" s="7">
        <v>0</v>
      </c>
      <c r="G1645" s="3">
        <v>1</v>
      </c>
      <c r="H1645" s="3">
        <v>1</v>
      </c>
    </row>
    <row r="1646" spans="1:8" x14ac:dyDescent="0.2">
      <c r="A1646" s="1">
        <v>43252</v>
      </c>
      <c r="B1646" t="s">
        <v>861</v>
      </c>
      <c r="C1646">
        <v>1</v>
      </c>
      <c r="D1646">
        <v>1</v>
      </c>
      <c r="E1646" s="2">
        <v>0</v>
      </c>
      <c r="F1646" s="7">
        <v>0</v>
      </c>
      <c r="G1646" s="3">
        <v>1</v>
      </c>
      <c r="H1646" s="3">
        <v>1</v>
      </c>
    </row>
    <row r="1647" spans="1:8" x14ac:dyDescent="0.2">
      <c r="A1647" s="1">
        <v>43252</v>
      </c>
      <c r="B1647" t="s">
        <v>862</v>
      </c>
      <c r="C1647">
        <v>1</v>
      </c>
      <c r="D1647">
        <v>1</v>
      </c>
      <c r="E1647" s="2">
        <v>0</v>
      </c>
      <c r="F1647" s="7">
        <v>0</v>
      </c>
      <c r="G1647" s="3">
        <v>1</v>
      </c>
      <c r="H1647" s="3">
        <v>1</v>
      </c>
    </row>
    <row r="1648" spans="1:8" x14ac:dyDescent="0.2">
      <c r="A1648" s="1">
        <v>43282</v>
      </c>
      <c r="B1648" t="s">
        <v>109</v>
      </c>
      <c r="C1648">
        <v>327</v>
      </c>
      <c r="D1648">
        <v>193</v>
      </c>
      <c r="E1648" s="2">
        <v>9.2592592592592588E-5</v>
      </c>
      <c r="F1648" s="7">
        <v>8</v>
      </c>
      <c r="G1648" s="3">
        <v>0.29020000000000001</v>
      </c>
      <c r="H1648" s="3">
        <v>0.59019999999999995</v>
      </c>
    </row>
    <row r="1649" spans="1:8" x14ac:dyDescent="0.2">
      <c r="A1649" s="1">
        <v>43282</v>
      </c>
      <c r="B1649" t="s">
        <v>480</v>
      </c>
      <c r="C1649">
        <v>170</v>
      </c>
      <c r="D1649">
        <v>125</v>
      </c>
      <c r="E1649" s="2">
        <v>1.8171296296296297E-3</v>
      </c>
      <c r="F1649" s="7">
        <v>157</v>
      </c>
      <c r="G1649" s="3">
        <v>0.56069999999999998</v>
      </c>
      <c r="H1649" s="3">
        <v>0.67649999999999999</v>
      </c>
    </row>
    <row r="1650" spans="1:8" x14ac:dyDescent="0.2">
      <c r="A1650" s="1">
        <v>43282</v>
      </c>
      <c r="B1650" t="s">
        <v>13</v>
      </c>
      <c r="C1650">
        <v>90</v>
      </c>
      <c r="D1650">
        <v>75</v>
      </c>
      <c r="E1650" s="2">
        <v>2.1180555555555553E-3</v>
      </c>
      <c r="F1650" s="7">
        <v>183</v>
      </c>
      <c r="G1650" s="3">
        <v>0.54720000000000002</v>
      </c>
      <c r="H1650" s="3">
        <v>0.57779999999999998</v>
      </c>
    </row>
    <row r="1651" spans="1:8" x14ac:dyDescent="0.2">
      <c r="A1651" s="1">
        <v>43282</v>
      </c>
      <c r="B1651" t="s">
        <v>15</v>
      </c>
      <c r="C1651">
        <v>72</v>
      </c>
      <c r="D1651">
        <v>64</v>
      </c>
      <c r="E1651" s="2">
        <v>1.5162037037037036E-3</v>
      </c>
      <c r="F1651" s="7">
        <v>131</v>
      </c>
      <c r="G1651" s="3">
        <v>0.52629999999999999</v>
      </c>
      <c r="H1651" s="3">
        <v>0.63890000000000002</v>
      </c>
    </row>
    <row r="1652" spans="1:8" x14ac:dyDescent="0.2">
      <c r="A1652" s="1">
        <v>43282</v>
      </c>
      <c r="B1652" t="s">
        <v>520</v>
      </c>
      <c r="C1652">
        <v>62</v>
      </c>
      <c r="D1652">
        <v>48</v>
      </c>
      <c r="E1652" s="2">
        <v>8.449074074074075E-4</v>
      </c>
      <c r="F1652" s="7">
        <v>73</v>
      </c>
      <c r="G1652" s="3">
        <v>0.68089999999999995</v>
      </c>
      <c r="H1652" s="3">
        <v>0.7419</v>
      </c>
    </row>
    <row r="1653" spans="1:8" x14ac:dyDescent="0.2">
      <c r="A1653" s="1">
        <v>43282</v>
      </c>
      <c r="B1653" t="s">
        <v>20</v>
      </c>
      <c r="C1653">
        <v>52</v>
      </c>
      <c r="D1653">
        <v>46</v>
      </c>
      <c r="E1653" s="2">
        <v>2.9513888888888888E-3</v>
      </c>
      <c r="F1653" s="7">
        <v>255</v>
      </c>
      <c r="G1653" s="3">
        <v>0.29549999999999998</v>
      </c>
      <c r="H1653" s="3">
        <v>0.82689999999999997</v>
      </c>
    </row>
    <row r="1654" spans="1:8" x14ac:dyDescent="0.2">
      <c r="A1654" s="1">
        <v>43282</v>
      </c>
      <c r="B1654" t="s">
        <v>7</v>
      </c>
      <c r="C1654">
        <v>50</v>
      </c>
      <c r="D1654">
        <v>35</v>
      </c>
      <c r="E1654" s="2">
        <v>2.7430555555555559E-3</v>
      </c>
      <c r="F1654" s="7">
        <v>237</v>
      </c>
      <c r="G1654" s="3">
        <v>0.54169999999999996</v>
      </c>
      <c r="H1654" s="3">
        <v>0.57999999999999996</v>
      </c>
    </row>
    <row r="1655" spans="1:8" x14ac:dyDescent="0.2">
      <c r="A1655" s="1">
        <v>43282</v>
      </c>
      <c r="B1655" t="s">
        <v>8</v>
      </c>
      <c r="C1655">
        <v>37</v>
      </c>
      <c r="D1655">
        <v>28</v>
      </c>
      <c r="E1655" s="2">
        <v>1.7824074074074072E-3</v>
      </c>
      <c r="F1655" s="7">
        <v>154</v>
      </c>
      <c r="G1655" s="3">
        <v>0.30430000000000001</v>
      </c>
      <c r="H1655" s="3">
        <v>0.45950000000000002</v>
      </c>
    </row>
    <row r="1656" spans="1:8" x14ac:dyDescent="0.2">
      <c r="A1656" s="1">
        <v>43282</v>
      </c>
      <c r="B1656" t="s">
        <v>35</v>
      </c>
      <c r="C1656">
        <v>35</v>
      </c>
      <c r="D1656">
        <v>28</v>
      </c>
      <c r="E1656" s="2">
        <v>9.1435185185185185E-4</v>
      </c>
      <c r="F1656" s="7">
        <v>79</v>
      </c>
      <c r="G1656" s="3">
        <v>0.55000000000000004</v>
      </c>
      <c r="H1656" s="3">
        <v>0.68569999999999998</v>
      </c>
    </row>
    <row r="1657" spans="1:8" x14ac:dyDescent="0.2">
      <c r="A1657" s="1">
        <v>43282</v>
      </c>
      <c r="B1657" t="s">
        <v>40</v>
      </c>
      <c r="C1657">
        <v>30</v>
      </c>
      <c r="D1657">
        <v>26</v>
      </c>
      <c r="E1657" s="2">
        <v>1.689814814814815E-3</v>
      </c>
      <c r="F1657" s="7">
        <v>146</v>
      </c>
      <c r="G1657" s="3">
        <v>0.61539999999999995</v>
      </c>
      <c r="H1657" s="3">
        <v>0.86670000000000003</v>
      </c>
    </row>
    <row r="1658" spans="1:8" x14ac:dyDescent="0.2">
      <c r="A1658" s="1">
        <v>43282</v>
      </c>
      <c r="B1658" t="s">
        <v>10</v>
      </c>
      <c r="C1658">
        <v>29</v>
      </c>
      <c r="D1658">
        <v>24</v>
      </c>
      <c r="E1658" s="2">
        <v>2.1643518518518518E-3</v>
      </c>
      <c r="F1658" s="7">
        <v>187</v>
      </c>
      <c r="G1658" s="3">
        <v>0.39129999999999998</v>
      </c>
      <c r="H1658" s="3">
        <v>0.79310000000000003</v>
      </c>
    </row>
    <row r="1659" spans="1:8" x14ac:dyDescent="0.2">
      <c r="A1659" s="1">
        <v>43282</v>
      </c>
      <c r="B1659" t="s">
        <v>110</v>
      </c>
      <c r="C1659">
        <v>28</v>
      </c>
      <c r="D1659">
        <v>19</v>
      </c>
      <c r="E1659" s="2">
        <v>7.407407407407407E-4</v>
      </c>
      <c r="F1659" s="7">
        <v>64</v>
      </c>
      <c r="G1659" s="3">
        <v>0.73329999999999995</v>
      </c>
      <c r="H1659" s="3">
        <v>0.57140000000000002</v>
      </c>
    </row>
    <row r="1660" spans="1:8" x14ac:dyDescent="0.2">
      <c r="A1660" s="1">
        <v>43282</v>
      </c>
      <c r="B1660" t="s">
        <v>16</v>
      </c>
      <c r="C1660">
        <v>28</v>
      </c>
      <c r="D1660">
        <v>22</v>
      </c>
      <c r="E1660" s="2">
        <v>3.0902777777777782E-3</v>
      </c>
      <c r="F1660" s="7">
        <v>267</v>
      </c>
      <c r="G1660" s="3">
        <v>0.3</v>
      </c>
      <c r="H1660" s="3">
        <v>0.42859999999999998</v>
      </c>
    </row>
    <row r="1661" spans="1:8" x14ac:dyDescent="0.2">
      <c r="A1661" s="1">
        <v>43282</v>
      </c>
      <c r="B1661" t="s">
        <v>493</v>
      </c>
      <c r="C1661">
        <v>27</v>
      </c>
      <c r="D1661">
        <v>25</v>
      </c>
      <c r="E1661" s="2">
        <v>1.0069444444444444E-3</v>
      </c>
      <c r="F1661" s="7">
        <v>87</v>
      </c>
      <c r="G1661" s="3">
        <v>0.79169999999999996</v>
      </c>
      <c r="H1661" s="3">
        <v>0.77780000000000005</v>
      </c>
    </row>
    <row r="1662" spans="1:8" x14ac:dyDescent="0.2">
      <c r="A1662" s="1">
        <v>43282</v>
      </c>
      <c r="B1662" t="s">
        <v>9</v>
      </c>
      <c r="C1662">
        <v>25</v>
      </c>
      <c r="D1662">
        <v>17</v>
      </c>
      <c r="E1662" s="2">
        <v>2.3726851851851851E-3</v>
      </c>
      <c r="F1662" s="7">
        <v>205</v>
      </c>
      <c r="G1662" s="3">
        <v>0.53849999999999998</v>
      </c>
      <c r="H1662" s="3">
        <v>0.56000000000000005</v>
      </c>
    </row>
    <row r="1663" spans="1:8" x14ac:dyDescent="0.2">
      <c r="A1663" s="1">
        <v>43282</v>
      </c>
      <c r="B1663" t="s">
        <v>33</v>
      </c>
      <c r="C1663">
        <v>25</v>
      </c>
      <c r="D1663">
        <v>21</v>
      </c>
      <c r="E1663" s="2">
        <v>5.4513888888888884E-3</v>
      </c>
      <c r="F1663" s="7">
        <v>471</v>
      </c>
      <c r="G1663" s="3">
        <v>0.2</v>
      </c>
      <c r="H1663" s="3">
        <v>0.68</v>
      </c>
    </row>
    <row r="1664" spans="1:8" x14ac:dyDescent="0.2">
      <c r="A1664" s="1">
        <v>43282</v>
      </c>
      <c r="B1664" t="s">
        <v>85</v>
      </c>
      <c r="C1664">
        <v>23</v>
      </c>
      <c r="D1664">
        <v>20</v>
      </c>
      <c r="E1664" s="2">
        <v>5.8101851851851856E-3</v>
      </c>
      <c r="F1664" s="7">
        <v>502</v>
      </c>
      <c r="G1664" s="3">
        <v>0.31580000000000003</v>
      </c>
      <c r="H1664" s="3">
        <v>0.69569999999999999</v>
      </c>
    </row>
    <row r="1665" spans="1:8" x14ac:dyDescent="0.2">
      <c r="A1665" s="1">
        <v>43282</v>
      </c>
      <c r="B1665" t="s">
        <v>481</v>
      </c>
      <c r="C1665">
        <v>23</v>
      </c>
      <c r="D1665">
        <v>21</v>
      </c>
      <c r="E1665" s="2">
        <v>1.0648148148148147E-3</v>
      </c>
      <c r="F1665" s="7">
        <v>92</v>
      </c>
      <c r="G1665" s="3">
        <v>0.83330000000000004</v>
      </c>
      <c r="H1665" s="3">
        <v>0.91300000000000003</v>
      </c>
    </row>
    <row r="1666" spans="1:8" x14ac:dyDescent="0.2">
      <c r="A1666" s="1">
        <v>43282</v>
      </c>
      <c r="B1666" t="s">
        <v>57</v>
      </c>
      <c r="C1666">
        <v>23</v>
      </c>
      <c r="D1666">
        <v>8</v>
      </c>
      <c r="E1666" s="2">
        <v>4.2824074074074075E-4</v>
      </c>
      <c r="F1666" s="7">
        <v>37</v>
      </c>
      <c r="G1666" s="3">
        <v>0.5</v>
      </c>
      <c r="H1666" s="3">
        <v>0.1739</v>
      </c>
    </row>
    <row r="1667" spans="1:8" x14ac:dyDescent="0.2">
      <c r="A1667" s="1">
        <v>43282</v>
      </c>
      <c r="B1667" t="s">
        <v>100</v>
      </c>
      <c r="C1667">
        <v>22</v>
      </c>
      <c r="D1667">
        <v>18</v>
      </c>
      <c r="E1667" s="2">
        <v>1.2152777777777778E-3</v>
      </c>
      <c r="F1667" s="7">
        <v>105</v>
      </c>
      <c r="G1667" s="3">
        <v>0.86670000000000003</v>
      </c>
      <c r="H1667" s="3">
        <v>0.81820000000000004</v>
      </c>
    </row>
    <row r="1668" spans="1:8" x14ac:dyDescent="0.2">
      <c r="A1668" s="1">
        <v>43282</v>
      </c>
      <c r="B1668" t="s">
        <v>45</v>
      </c>
      <c r="C1668">
        <v>21</v>
      </c>
      <c r="D1668">
        <v>16</v>
      </c>
      <c r="E1668" s="2">
        <v>5.8101851851851856E-3</v>
      </c>
      <c r="F1668" s="7">
        <v>502</v>
      </c>
      <c r="G1668" s="3">
        <v>0.6</v>
      </c>
      <c r="H1668" s="3">
        <v>0.71430000000000005</v>
      </c>
    </row>
    <row r="1669" spans="1:8" x14ac:dyDescent="0.2">
      <c r="A1669" s="1">
        <v>43282</v>
      </c>
      <c r="B1669" t="s">
        <v>39</v>
      </c>
      <c r="C1669">
        <v>21</v>
      </c>
      <c r="D1669">
        <v>21</v>
      </c>
      <c r="E1669" s="2">
        <v>4.9421296296296288E-3</v>
      </c>
      <c r="F1669" s="7">
        <v>427</v>
      </c>
      <c r="G1669" s="3">
        <v>0.8</v>
      </c>
      <c r="H1669" s="3">
        <v>0.95240000000000002</v>
      </c>
    </row>
    <row r="1670" spans="1:8" x14ac:dyDescent="0.2">
      <c r="A1670" s="1">
        <v>43282</v>
      </c>
      <c r="B1670" t="s">
        <v>14</v>
      </c>
      <c r="C1670">
        <v>20</v>
      </c>
      <c r="D1670">
        <v>18</v>
      </c>
      <c r="E1670" s="2">
        <v>7.3032407407407412E-3</v>
      </c>
      <c r="F1670" s="7">
        <v>631</v>
      </c>
      <c r="G1670" s="3">
        <v>0.5</v>
      </c>
      <c r="H1670" s="3">
        <v>0.65</v>
      </c>
    </row>
    <row r="1671" spans="1:8" x14ac:dyDescent="0.2">
      <c r="A1671" s="1">
        <v>43282</v>
      </c>
      <c r="B1671" t="s">
        <v>353</v>
      </c>
      <c r="C1671">
        <v>19</v>
      </c>
      <c r="D1671">
        <v>19</v>
      </c>
      <c r="E1671" s="2">
        <v>4.5254629629629629E-3</v>
      </c>
      <c r="F1671" s="7">
        <v>391</v>
      </c>
      <c r="G1671" s="3">
        <v>0.73680000000000001</v>
      </c>
      <c r="H1671" s="3">
        <v>0.78949999999999998</v>
      </c>
    </row>
    <row r="1672" spans="1:8" x14ac:dyDescent="0.2">
      <c r="A1672" s="1">
        <v>43282</v>
      </c>
      <c r="B1672" t="s">
        <v>489</v>
      </c>
      <c r="C1672">
        <v>19</v>
      </c>
      <c r="D1672">
        <v>17</v>
      </c>
      <c r="E1672" s="2">
        <v>5.8912037037037032E-3</v>
      </c>
      <c r="F1672" s="7">
        <v>509</v>
      </c>
      <c r="G1672" s="3">
        <v>0.875</v>
      </c>
      <c r="H1672" s="3">
        <v>0.84209999999999996</v>
      </c>
    </row>
    <row r="1673" spans="1:8" x14ac:dyDescent="0.2">
      <c r="A1673" s="1">
        <v>43282</v>
      </c>
      <c r="B1673" t="s">
        <v>55</v>
      </c>
      <c r="C1673">
        <v>18</v>
      </c>
      <c r="D1673">
        <v>13</v>
      </c>
      <c r="E1673" s="2">
        <v>1.6435185185185183E-3</v>
      </c>
      <c r="F1673" s="7">
        <v>142</v>
      </c>
      <c r="G1673" s="3">
        <v>0.63639999999999997</v>
      </c>
      <c r="H1673" s="3">
        <v>0.61109999999999998</v>
      </c>
    </row>
    <row r="1674" spans="1:8" x14ac:dyDescent="0.2">
      <c r="A1674" s="1">
        <v>43282</v>
      </c>
      <c r="B1674" t="s">
        <v>19</v>
      </c>
      <c r="C1674">
        <v>18</v>
      </c>
      <c r="D1674">
        <v>15</v>
      </c>
      <c r="E1674" s="2">
        <v>5.0694444444444441E-3</v>
      </c>
      <c r="F1674" s="7">
        <v>438</v>
      </c>
      <c r="G1674" s="3">
        <v>0.63639999999999997</v>
      </c>
      <c r="H1674" s="3">
        <v>0.72219999999999995</v>
      </c>
    </row>
    <row r="1675" spans="1:8" x14ac:dyDescent="0.2">
      <c r="A1675" s="1">
        <v>43282</v>
      </c>
      <c r="B1675" t="s">
        <v>492</v>
      </c>
      <c r="C1675">
        <v>18</v>
      </c>
      <c r="D1675">
        <v>14</v>
      </c>
      <c r="E1675" s="2">
        <v>8.8888888888888889E-3</v>
      </c>
      <c r="F1675" s="7">
        <v>768</v>
      </c>
      <c r="G1675" s="3">
        <v>0.46150000000000002</v>
      </c>
      <c r="H1675" s="3">
        <v>0.66669999999999996</v>
      </c>
    </row>
    <row r="1676" spans="1:8" x14ac:dyDescent="0.2">
      <c r="A1676" s="1">
        <v>43282</v>
      </c>
      <c r="B1676" t="s">
        <v>253</v>
      </c>
      <c r="C1676">
        <v>17</v>
      </c>
      <c r="D1676">
        <v>16</v>
      </c>
      <c r="E1676" s="2">
        <v>7.175925925925927E-4</v>
      </c>
      <c r="F1676" s="7">
        <v>62</v>
      </c>
      <c r="G1676" s="3">
        <v>0.61539999999999995</v>
      </c>
      <c r="H1676" s="3">
        <v>0.94120000000000004</v>
      </c>
    </row>
    <row r="1677" spans="1:8" x14ac:dyDescent="0.2">
      <c r="A1677" s="1">
        <v>43282</v>
      </c>
      <c r="B1677" t="s">
        <v>90</v>
      </c>
      <c r="C1677">
        <v>16</v>
      </c>
      <c r="D1677">
        <v>15</v>
      </c>
      <c r="E1677" s="2">
        <v>1.5856481481481479E-3</v>
      </c>
      <c r="F1677" s="7">
        <v>137</v>
      </c>
      <c r="G1677" s="3">
        <v>0.86670000000000003</v>
      </c>
      <c r="H1677" s="3">
        <v>0.875</v>
      </c>
    </row>
    <row r="1678" spans="1:8" x14ac:dyDescent="0.2">
      <c r="A1678" s="1">
        <v>43282</v>
      </c>
      <c r="B1678" t="s">
        <v>56</v>
      </c>
      <c r="C1678">
        <v>15</v>
      </c>
      <c r="D1678">
        <v>12</v>
      </c>
      <c r="E1678" s="2">
        <v>7.0601851851851847E-4</v>
      </c>
      <c r="F1678" s="7">
        <v>61</v>
      </c>
      <c r="G1678" s="3">
        <v>0.5</v>
      </c>
      <c r="H1678" s="3">
        <v>0.8</v>
      </c>
    </row>
    <row r="1679" spans="1:8" x14ac:dyDescent="0.2">
      <c r="A1679" s="1">
        <v>43282</v>
      </c>
      <c r="B1679" t="s">
        <v>497</v>
      </c>
      <c r="C1679">
        <v>15</v>
      </c>
      <c r="D1679">
        <v>14</v>
      </c>
      <c r="E1679" s="2">
        <v>1.4467592592592594E-3</v>
      </c>
      <c r="F1679" s="7">
        <v>125</v>
      </c>
      <c r="G1679" s="3">
        <v>0.57140000000000002</v>
      </c>
      <c r="H1679" s="3">
        <v>0.86670000000000003</v>
      </c>
    </row>
    <row r="1680" spans="1:8" x14ac:dyDescent="0.2">
      <c r="A1680" s="1">
        <v>43282</v>
      </c>
      <c r="B1680" t="s">
        <v>603</v>
      </c>
      <c r="C1680">
        <v>15</v>
      </c>
      <c r="D1680">
        <v>11</v>
      </c>
      <c r="E1680" s="2">
        <v>1.1041666666666667E-2</v>
      </c>
      <c r="F1680" s="7">
        <v>954</v>
      </c>
      <c r="G1680" s="3">
        <v>0.1</v>
      </c>
      <c r="H1680" s="3">
        <v>0.73329999999999995</v>
      </c>
    </row>
    <row r="1681" spans="1:8" x14ac:dyDescent="0.2">
      <c r="A1681" s="1">
        <v>43282</v>
      </c>
      <c r="B1681" t="s">
        <v>12</v>
      </c>
      <c r="C1681">
        <v>14</v>
      </c>
      <c r="D1681">
        <v>13</v>
      </c>
      <c r="E1681" s="2">
        <v>5.3819444444444453E-3</v>
      </c>
      <c r="F1681" s="7">
        <v>465</v>
      </c>
      <c r="G1681" s="3">
        <v>0.33329999999999999</v>
      </c>
      <c r="H1681" s="3">
        <v>0.42859999999999998</v>
      </c>
    </row>
    <row r="1682" spans="1:8" x14ac:dyDescent="0.2">
      <c r="A1682" s="1">
        <v>43282</v>
      </c>
      <c r="B1682" t="s">
        <v>21</v>
      </c>
      <c r="C1682">
        <v>14</v>
      </c>
      <c r="D1682">
        <v>13</v>
      </c>
      <c r="E1682" s="2">
        <v>2.2106481481481478E-3</v>
      </c>
      <c r="F1682" s="7">
        <v>191</v>
      </c>
      <c r="G1682" s="3">
        <v>0.57140000000000002</v>
      </c>
      <c r="H1682" s="3">
        <v>0.71430000000000005</v>
      </c>
    </row>
    <row r="1683" spans="1:8" x14ac:dyDescent="0.2">
      <c r="A1683" s="1">
        <v>43282</v>
      </c>
      <c r="B1683" t="s">
        <v>367</v>
      </c>
      <c r="C1683">
        <v>12</v>
      </c>
      <c r="D1683">
        <v>11</v>
      </c>
      <c r="E1683" s="2">
        <v>5.8680555555555543E-3</v>
      </c>
      <c r="F1683" s="7">
        <v>507</v>
      </c>
      <c r="G1683" s="3">
        <v>0.66669999999999996</v>
      </c>
      <c r="H1683" s="3">
        <v>0.75</v>
      </c>
    </row>
    <row r="1684" spans="1:8" x14ac:dyDescent="0.2">
      <c r="A1684" s="1">
        <v>43282</v>
      </c>
      <c r="B1684" t="s">
        <v>77</v>
      </c>
      <c r="C1684">
        <v>12</v>
      </c>
      <c r="D1684">
        <v>11</v>
      </c>
      <c r="E1684" s="2">
        <v>1.5509259259259261E-3</v>
      </c>
      <c r="F1684" s="7">
        <v>134</v>
      </c>
      <c r="G1684" s="3">
        <v>0.6</v>
      </c>
      <c r="H1684" s="3">
        <v>0.75</v>
      </c>
    </row>
    <row r="1685" spans="1:8" x14ac:dyDescent="0.2">
      <c r="A1685" s="1">
        <v>43282</v>
      </c>
      <c r="B1685" t="s">
        <v>30</v>
      </c>
      <c r="C1685">
        <v>12</v>
      </c>
      <c r="D1685">
        <v>11</v>
      </c>
      <c r="E1685" s="2">
        <v>3.0787037037037037E-3</v>
      </c>
      <c r="F1685" s="7">
        <v>266</v>
      </c>
      <c r="G1685" s="3">
        <v>0.4</v>
      </c>
      <c r="H1685" s="3">
        <v>0.58330000000000004</v>
      </c>
    </row>
    <row r="1686" spans="1:8" x14ac:dyDescent="0.2">
      <c r="A1686" s="1">
        <v>43282</v>
      </c>
      <c r="B1686" t="s">
        <v>70</v>
      </c>
      <c r="C1686">
        <v>12</v>
      </c>
      <c r="D1686">
        <v>10</v>
      </c>
      <c r="E1686" s="2">
        <v>5.2199074074074066E-3</v>
      </c>
      <c r="F1686" s="7">
        <v>451</v>
      </c>
      <c r="G1686" s="3">
        <v>0.25</v>
      </c>
      <c r="H1686" s="3">
        <v>0.58330000000000004</v>
      </c>
    </row>
    <row r="1687" spans="1:8" x14ac:dyDescent="0.2">
      <c r="A1687" s="1">
        <v>43282</v>
      </c>
      <c r="B1687" t="s">
        <v>78</v>
      </c>
      <c r="C1687">
        <v>12</v>
      </c>
      <c r="D1687">
        <v>11</v>
      </c>
      <c r="E1687" s="2">
        <v>1.261574074074074E-3</v>
      </c>
      <c r="F1687" s="7">
        <v>109</v>
      </c>
      <c r="G1687" s="3">
        <v>0.71430000000000005</v>
      </c>
      <c r="H1687" s="3">
        <v>0.58330000000000004</v>
      </c>
    </row>
    <row r="1688" spans="1:8" x14ac:dyDescent="0.2">
      <c r="A1688" s="1">
        <v>43282</v>
      </c>
      <c r="B1688" t="s">
        <v>26</v>
      </c>
      <c r="C1688">
        <v>12</v>
      </c>
      <c r="D1688">
        <v>10</v>
      </c>
      <c r="E1688" s="2">
        <v>2.9282407407407412E-3</v>
      </c>
      <c r="F1688" s="7">
        <v>253</v>
      </c>
      <c r="G1688" s="3">
        <v>0.16669999999999999</v>
      </c>
      <c r="H1688" s="3">
        <v>0.16669999999999999</v>
      </c>
    </row>
    <row r="1689" spans="1:8" x14ac:dyDescent="0.2">
      <c r="A1689" s="1">
        <v>43282</v>
      </c>
      <c r="B1689" t="s">
        <v>32</v>
      </c>
      <c r="C1689">
        <v>11</v>
      </c>
      <c r="D1689">
        <v>11</v>
      </c>
      <c r="E1689" s="2">
        <v>2.8819444444444444E-3</v>
      </c>
      <c r="F1689" s="7">
        <v>249</v>
      </c>
      <c r="G1689" s="3">
        <v>0</v>
      </c>
      <c r="H1689" s="3">
        <v>0.18179999999999999</v>
      </c>
    </row>
    <row r="1690" spans="1:8" x14ac:dyDescent="0.2">
      <c r="A1690" s="1">
        <v>43282</v>
      </c>
      <c r="B1690" t="s">
        <v>255</v>
      </c>
      <c r="C1690">
        <v>11</v>
      </c>
      <c r="D1690">
        <v>10</v>
      </c>
      <c r="E1690" s="2">
        <v>8.3101851851851861E-3</v>
      </c>
      <c r="F1690" s="7">
        <v>718</v>
      </c>
      <c r="G1690" s="3">
        <v>0.66669999999999996</v>
      </c>
      <c r="H1690" s="3">
        <v>0.81820000000000004</v>
      </c>
    </row>
    <row r="1691" spans="1:8" x14ac:dyDescent="0.2">
      <c r="A1691" s="1">
        <v>43282</v>
      </c>
      <c r="B1691" t="s">
        <v>31</v>
      </c>
      <c r="C1691">
        <v>11</v>
      </c>
      <c r="D1691">
        <v>9</v>
      </c>
      <c r="E1691" s="2">
        <v>1.9097222222222222E-3</v>
      </c>
      <c r="F1691" s="7">
        <v>165</v>
      </c>
      <c r="G1691" s="3">
        <v>0.5</v>
      </c>
      <c r="H1691" s="3">
        <v>0.36359999999999998</v>
      </c>
    </row>
    <row r="1692" spans="1:8" x14ac:dyDescent="0.2">
      <c r="A1692" s="1">
        <v>43282</v>
      </c>
      <c r="B1692" t="s">
        <v>18</v>
      </c>
      <c r="C1692">
        <v>10</v>
      </c>
      <c r="D1692">
        <v>8</v>
      </c>
      <c r="E1692" s="2">
        <v>3.3912037037037036E-3</v>
      </c>
      <c r="F1692" s="7">
        <v>293</v>
      </c>
      <c r="G1692" s="3">
        <v>0.5</v>
      </c>
      <c r="H1692" s="3">
        <v>0.5</v>
      </c>
    </row>
    <row r="1693" spans="1:8" x14ac:dyDescent="0.2">
      <c r="A1693" s="1">
        <v>43282</v>
      </c>
      <c r="B1693" t="s">
        <v>358</v>
      </c>
      <c r="C1693">
        <v>10</v>
      </c>
      <c r="D1693">
        <v>9</v>
      </c>
      <c r="E1693" s="2">
        <v>6.9791666666666674E-3</v>
      </c>
      <c r="F1693" s="7">
        <v>603</v>
      </c>
      <c r="G1693" s="3">
        <v>0.6</v>
      </c>
      <c r="H1693" s="3">
        <v>0.6</v>
      </c>
    </row>
    <row r="1694" spans="1:8" x14ac:dyDescent="0.2">
      <c r="A1694" s="1">
        <v>43282</v>
      </c>
      <c r="B1694" t="s">
        <v>58</v>
      </c>
      <c r="C1694">
        <v>10</v>
      </c>
      <c r="D1694">
        <v>9</v>
      </c>
      <c r="E1694" s="2">
        <v>2.3263888888888887E-3</v>
      </c>
      <c r="F1694" s="7">
        <v>201</v>
      </c>
      <c r="G1694" s="3">
        <v>0.5</v>
      </c>
      <c r="H1694" s="3">
        <v>0.8</v>
      </c>
    </row>
    <row r="1695" spans="1:8" x14ac:dyDescent="0.2">
      <c r="A1695" s="1">
        <v>43282</v>
      </c>
      <c r="B1695" t="s">
        <v>17</v>
      </c>
      <c r="C1695">
        <v>10</v>
      </c>
      <c r="D1695">
        <v>8</v>
      </c>
      <c r="E1695" s="2">
        <v>1.1284722222222222E-2</v>
      </c>
      <c r="F1695" s="7">
        <v>975</v>
      </c>
      <c r="G1695" s="3">
        <v>0.85709999999999997</v>
      </c>
      <c r="H1695" s="3">
        <v>0.8</v>
      </c>
    </row>
    <row r="1696" spans="1:8" x14ac:dyDescent="0.2">
      <c r="A1696" s="1">
        <v>43282</v>
      </c>
      <c r="B1696" t="s">
        <v>485</v>
      </c>
      <c r="C1696">
        <v>10</v>
      </c>
      <c r="D1696">
        <v>10</v>
      </c>
      <c r="E1696" s="2">
        <v>0</v>
      </c>
      <c r="F1696" s="7">
        <v>0</v>
      </c>
      <c r="G1696" s="3">
        <v>0.88890000000000002</v>
      </c>
      <c r="H1696" s="3">
        <v>1</v>
      </c>
    </row>
    <row r="1697" spans="1:8" x14ac:dyDescent="0.2">
      <c r="A1697" s="1">
        <v>43282</v>
      </c>
      <c r="B1697" t="s">
        <v>600</v>
      </c>
      <c r="C1697">
        <v>10</v>
      </c>
      <c r="D1697">
        <v>8</v>
      </c>
      <c r="E1697" s="2">
        <v>3.0092592592592595E-4</v>
      </c>
      <c r="F1697" s="7">
        <v>26</v>
      </c>
      <c r="G1697" s="3">
        <v>0.71430000000000005</v>
      </c>
      <c r="H1697" s="3">
        <v>0.8</v>
      </c>
    </row>
    <row r="1698" spans="1:8" x14ac:dyDescent="0.2">
      <c r="A1698" s="1">
        <v>43282</v>
      </c>
      <c r="B1698" t="s">
        <v>377</v>
      </c>
      <c r="C1698">
        <v>9</v>
      </c>
      <c r="D1698">
        <v>6</v>
      </c>
      <c r="E1698" s="2">
        <v>3.6111111111111114E-3</v>
      </c>
      <c r="F1698" s="7">
        <v>312</v>
      </c>
      <c r="G1698" s="3">
        <v>0.33329999999999999</v>
      </c>
      <c r="H1698" s="3">
        <v>0.55559999999999998</v>
      </c>
    </row>
    <row r="1699" spans="1:8" x14ac:dyDescent="0.2">
      <c r="A1699" s="1">
        <v>43282</v>
      </c>
      <c r="B1699" t="s">
        <v>38</v>
      </c>
      <c r="C1699">
        <v>9</v>
      </c>
      <c r="D1699">
        <v>8</v>
      </c>
      <c r="E1699" s="2">
        <v>1.0648148148148147E-3</v>
      </c>
      <c r="F1699" s="7">
        <v>92</v>
      </c>
      <c r="G1699" s="3">
        <v>0.33329999999999999</v>
      </c>
      <c r="H1699" s="3">
        <v>0.66669999999999996</v>
      </c>
    </row>
    <row r="1700" spans="1:8" x14ac:dyDescent="0.2">
      <c r="A1700" s="1">
        <v>43282</v>
      </c>
      <c r="B1700" t="s">
        <v>95</v>
      </c>
      <c r="C1700">
        <v>9</v>
      </c>
      <c r="D1700">
        <v>7</v>
      </c>
      <c r="E1700" s="2">
        <v>4.5138888888888892E-4</v>
      </c>
      <c r="F1700" s="7">
        <v>39</v>
      </c>
      <c r="G1700" s="3">
        <v>0.5</v>
      </c>
      <c r="H1700" s="3">
        <v>0.33329999999999999</v>
      </c>
    </row>
    <row r="1701" spans="1:8" x14ac:dyDescent="0.2">
      <c r="A1701" s="1">
        <v>43282</v>
      </c>
      <c r="B1701" t="s">
        <v>117</v>
      </c>
      <c r="C1701">
        <v>8</v>
      </c>
      <c r="D1701">
        <v>5</v>
      </c>
      <c r="E1701" s="2">
        <v>6.076388888888889E-3</v>
      </c>
      <c r="F1701" s="7">
        <v>525</v>
      </c>
      <c r="G1701" s="3">
        <v>0.5</v>
      </c>
      <c r="H1701" s="3">
        <v>0.5</v>
      </c>
    </row>
    <row r="1702" spans="1:8" x14ac:dyDescent="0.2">
      <c r="A1702" s="1">
        <v>43282</v>
      </c>
      <c r="B1702" t="s">
        <v>28</v>
      </c>
      <c r="C1702">
        <v>7</v>
      </c>
      <c r="D1702">
        <v>5</v>
      </c>
      <c r="E1702" s="2">
        <v>1.4467592592592594E-3</v>
      </c>
      <c r="F1702" s="7">
        <v>125</v>
      </c>
      <c r="G1702" s="3">
        <v>0</v>
      </c>
      <c r="H1702" s="3">
        <v>0.42859999999999998</v>
      </c>
    </row>
    <row r="1703" spans="1:8" x14ac:dyDescent="0.2">
      <c r="A1703" s="1">
        <v>43282</v>
      </c>
      <c r="B1703" t="s">
        <v>91</v>
      </c>
      <c r="C1703">
        <v>7</v>
      </c>
      <c r="D1703">
        <v>7</v>
      </c>
      <c r="E1703" s="2">
        <v>4.5138888888888892E-4</v>
      </c>
      <c r="F1703" s="7">
        <v>39</v>
      </c>
      <c r="G1703" s="3">
        <v>1</v>
      </c>
      <c r="H1703" s="3">
        <v>0.85709999999999997</v>
      </c>
    </row>
    <row r="1704" spans="1:8" x14ac:dyDescent="0.2">
      <c r="A1704" s="1">
        <v>43282</v>
      </c>
      <c r="B1704" t="s">
        <v>94</v>
      </c>
      <c r="C1704">
        <v>7</v>
      </c>
      <c r="D1704">
        <v>6</v>
      </c>
      <c r="E1704" s="2">
        <v>4.31712962962963E-3</v>
      </c>
      <c r="F1704" s="7">
        <v>373</v>
      </c>
      <c r="G1704" s="3">
        <v>0.66669999999999996</v>
      </c>
      <c r="H1704" s="3">
        <v>0.85709999999999997</v>
      </c>
    </row>
    <row r="1705" spans="1:8" x14ac:dyDescent="0.2">
      <c r="A1705" s="1">
        <v>43282</v>
      </c>
      <c r="B1705" t="s">
        <v>22</v>
      </c>
      <c r="C1705">
        <v>7</v>
      </c>
      <c r="D1705">
        <v>4</v>
      </c>
      <c r="E1705" s="2">
        <v>1.6203703703703703E-3</v>
      </c>
      <c r="F1705" s="7">
        <v>140</v>
      </c>
      <c r="G1705" s="3">
        <v>0.33329999999999999</v>
      </c>
      <c r="H1705" s="3">
        <v>0.42859999999999998</v>
      </c>
    </row>
    <row r="1706" spans="1:8" x14ac:dyDescent="0.2">
      <c r="A1706" s="1">
        <v>43282</v>
      </c>
      <c r="B1706" t="s">
        <v>502</v>
      </c>
      <c r="C1706">
        <v>7</v>
      </c>
      <c r="D1706">
        <v>5</v>
      </c>
      <c r="E1706" s="2">
        <v>2.3148148148148151E-3</v>
      </c>
      <c r="F1706" s="7">
        <v>200</v>
      </c>
      <c r="G1706" s="3">
        <v>0.8</v>
      </c>
      <c r="H1706" s="3">
        <v>0.57140000000000002</v>
      </c>
    </row>
    <row r="1707" spans="1:8" x14ac:dyDescent="0.2">
      <c r="A1707" s="1">
        <v>43282</v>
      </c>
      <c r="B1707" t="s">
        <v>83</v>
      </c>
      <c r="C1707">
        <v>7</v>
      </c>
      <c r="D1707">
        <v>5</v>
      </c>
      <c r="E1707" s="2">
        <v>7.5347222222222213E-3</v>
      </c>
      <c r="F1707" s="7">
        <v>651</v>
      </c>
      <c r="G1707" s="3">
        <v>0</v>
      </c>
      <c r="H1707" s="3">
        <v>0.71430000000000005</v>
      </c>
    </row>
    <row r="1708" spans="1:8" x14ac:dyDescent="0.2">
      <c r="A1708" s="1">
        <v>43282</v>
      </c>
      <c r="B1708" t="s">
        <v>240</v>
      </c>
      <c r="C1708">
        <v>7</v>
      </c>
      <c r="D1708">
        <v>6</v>
      </c>
      <c r="E1708" s="2">
        <v>3.1944444444444442E-3</v>
      </c>
      <c r="F1708" s="7">
        <v>276</v>
      </c>
      <c r="G1708" s="3">
        <v>0.5</v>
      </c>
      <c r="H1708" s="3">
        <v>0.42859999999999998</v>
      </c>
    </row>
    <row r="1709" spans="1:8" x14ac:dyDescent="0.2">
      <c r="A1709" s="1">
        <v>43282</v>
      </c>
      <c r="B1709" t="s">
        <v>175</v>
      </c>
      <c r="C1709">
        <v>7</v>
      </c>
      <c r="D1709">
        <v>6</v>
      </c>
      <c r="E1709" s="2">
        <v>3.7037037037037034E-3</v>
      </c>
      <c r="F1709" s="7">
        <v>320</v>
      </c>
      <c r="G1709" s="3">
        <v>0.5</v>
      </c>
      <c r="H1709" s="3">
        <v>0.71430000000000005</v>
      </c>
    </row>
    <row r="1710" spans="1:8" x14ac:dyDescent="0.2">
      <c r="A1710" s="1">
        <v>43282</v>
      </c>
      <c r="B1710" t="s">
        <v>47</v>
      </c>
      <c r="C1710">
        <v>7</v>
      </c>
      <c r="D1710">
        <v>5</v>
      </c>
      <c r="E1710" s="2">
        <v>4.9768518518518521E-4</v>
      </c>
      <c r="F1710" s="7">
        <v>43</v>
      </c>
      <c r="G1710" s="3">
        <v>0.66669999999999996</v>
      </c>
      <c r="H1710" s="3">
        <v>0.28570000000000001</v>
      </c>
    </row>
    <row r="1711" spans="1:8" x14ac:dyDescent="0.2">
      <c r="A1711" s="1">
        <v>43282</v>
      </c>
      <c r="B1711" t="s">
        <v>88</v>
      </c>
      <c r="C1711">
        <v>7</v>
      </c>
      <c r="D1711">
        <v>7</v>
      </c>
      <c r="E1711" s="2">
        <v>0</v>
      </c>
      <c r="F1711" s="7">
        <v>0</v>
      </c>
      <c r="G1711" s="3">
        <v>0.57140000000000002</v>
      </c>
      <c r="H1711" s="3">
        <v>1</v>
      </c>
    </row>
    <row r="1712" spans="1:8" x14ac:dyDescent="0.2">
      <c r="A1712" s="1">
        <v>43282</v>
      </c>
      <c r="B1712" t="s">
        <v>234</v>
      </c>
      <c r="C1712">
        <v>6</v>
      </c>
      <c r="D1712">
        <v>6</v>
      </c>
      <c r="E1712" s="2">
        <v>1.6435185185185183E-3</v>
      </c>
      <c r="F1712" s="7">
        <v>142</v>
      </c>
      <c r="G1712" s="3">
        <v>0.5</v>
      </c>
      <c r="H1712" s="3">
        <v>0.83330000000000004</v>
      </c>
    </row>
    <row r="1713" spans="1:8" x14ac:dyDescent="0.2">
      <c r="A1713" s="1">
        <v>43282</v>
      </c>
      <c r="B1713" t="s">
        <v>25</v>
      </c>
      <c r="C1713">
        <v>6</v>
      </c>
      <c r="D1713">
        <v>6</v>
      </c>
      <c r="E1713" s="2">
        <v>0</v>
      </c>
      <c r="F1713" s="7">
        <v>0</v>
      </c>
      <c r="G1713" s="3">
        <v>0.6</v>
      </c>
      <c r="H1713" s="3">
        <v>1</v>
      </c>
    </row>
    <row r="1714" spans="1:8" x14ac:dyDescent="0.2">
      <c r="A1714" s="1">
        <v>43282</v>
      </c>
      <c r="B1714" t="s">
        <v>431</v>
      </c>
      <c r="C1714">
        <v>6</v>
      </c>
      <c r="D1714">
        <v>6</v>
      </c>
      <c r="E1714" s="2">
        <v>0</v>
      </c>
      <c r="F1714" s="7">
        <v>0</v>
      </c>
      <c r="G1714" s="3">
        <v>0.66669999999999996</v>
      </c>
      <c r="H1714" s="3">
        <v>1</v>
      </c>
    </row>
    <row r="1715" spans="1:8" x14ac:dyDescent="0.2">
      <c r="A1715" s="1">
        <v>43282</v>
      </c>
      <c r="B1715" t="s">
        <v>108</v>
      </c>
      <c r="C1715">
        <v>6</v>
      </c>
      <c r="D1715">
        <v>5</v>
      </c>
      <c r="E1715" s="2">
        <v>9.4907407407407408E-4</v>
      </c>
      <c r="F1715" s="7">
        <v>82</v>
      </c>
      <c r="G1715" s="3">
        <v>0</v>
      </c>
      <c r="H1715" s="3">
        <v>0.33329999999999999</v>
      </c>
    </row>
    <row r="1716" spans="1:8" x14ac:dyDescent="0.2">
      <c r="A1716" s="1">
        <v>43282</v>
      </c>
      <c r="B1716" t="s">
        <v>87</v>
      </c>
      <c r="C1716">
        <v>6</v>
      </c>
      <c r="D1716">
        <v>4</v>
      </c>
      <c r="E1716" s="2">
        <v>1.1111111111111111E-3</v>
      </c>
      <c r="F1716" s="7">
        <v>96</v>
      </c>
      <c r="G1716" s="3">
        <v>0</v>
      </c>
      <c r="H1716" s="3">
        <v>0.16669999999999999</v>
      </c>
    </row>
    <row r="1717" spans="1:8" x14ac:dyDescent="0.2">
      <c r="A1717" s="1">
        <v>43282</v>
      </c>
      <c r="B1717" t="s">
        <v>555</v>
      </c>
      <c r="C1717">
        <v>5</v>
      </c>
      <c r="D1717">
        <v>4</v>
      </c>
      <c r="E1717" s="2">
        <v>9.2592592592592605E-3</v>
      </c>
      <c r="F1717" s="7">
        <v>800</v>
      </c>
      <c r="G1717" s="3">
        <v>0.75</v>
      </c>
      <c r="H1717" s="3">
        <v>0.8</v>
      </c>
    </row>
    <row r="1718" spans="1:8" x14ac:dyDescent="0.2">
      <c r="A1718" s="1">
        <v>43282</v>
      </c>
      <c r="B1718" t="s">
        <v>41</v>
      </c>
      <c r="C1718">
        <v>5</v>
      </c>
      <c r="D1718">
        <v>5</v>
      </c>
      <c r="E1718" s="2">
        <v>0</v>
      </c>
      <c r="F1718" s="7">
        <v>0</v>
      </c>
      <c r="G1718" s="3">
        <v>0.8</v>
      </c>
      <c r="H1718" s="3">
        <v>1</v>
      </c>
    </row>
    <row r="1719" spans="1:8" x14ac:dyDescent="0.2">
      <c r="A1719" s="1">
        <v>43282</v>
      </c>
      <c r="B1719" t="s">
        <v>236</v>
      </c>
      <c r="C1719">
        <v>5</v>
      </c>
      <c r="D1719">
        <v>4</v>
      </c>
      <c r="E1719" s="2">
        <v>4.6296296296296293E-4</v>
      </c>
      <c r="F1719" s="7">
        <v>40</v>
      </c>
      <c r="G1719" s="3">
        <v>0</v>
      </c>
      <c r="H1719" s="3">
        <v>0.6</v>
      </c>
    </row>
    <row r="1720" spans="1:8" x14ac:dyDescent="0.2">
      <c r="A1720" s="1">
        <v>43282</v>
      </c>
      <c r="B1720" t="s">
        <v>50</v>
      </c>
      <c r="C1720">
        <v>5</v>
      </c>
      <c r="D1720">
        <v>5</v>
      </c>
      <c r="E1720" s="2">
        <v>8.5879629629629622E-3</v>
      </c>
      <c r="F1720" s="7">
        <v>742</v>
      </c>
      <c r="G1720" s="3">
        <v>0.66669999999999996</v>
      </c>
      <c r="H1720" s="3">
        <v>0.6</v>
      </c>
    </row>
    <row r="1721" spans="1:8" x14ac:dyDescent="0.2">
      <c r="A1721" s="1">
        <v>43282</v>
      </c>
      <c r="B1721" t="s">
        <v>104</v>
      </c>
      <c r="C1721">
        <v>5</v>
      </c>
      <c r="D1721">
        <v>4</v>
      </c>
      <c r="E1721" s="2">
        <v>3.4722222222222224E-4</v>
      </c>
      <c r="F1721" s="7">
        <v>30</v>
      </c>
      <c r="G1721" s="3">
        <v>0.66669999999999996</v>
      </c>
      <c r="H1721" s="3">
        <v>0.6</v>
      </c>
    </row>
    <row r="1722" spans="1:8" x14ac:dyDescent="0.2">
      <c r="A1722" s="1">
        <v>43282</v>
      </c>
      <c r="B1722" t="s">
        <v>43</v>
      </c>
      <c r="C1722">
        <v>5</v>
      </c>
      <c r="D1722">
        <v>4</v>
      </c>
      <c r="E1722" s="2">
        <v>6.4814814814814813E-4</v>
      </c>
      <c r="F1722" s="7">
        <v>56</v>
      </c>
      <c r="G1722" s="3">
        <v>0.66669999999999996</v>
      </c>
      <c r="H1722" s="3">
        <v>0.6</v>
      </c>
    </row>
    <row r="1723" spans="1:8" x14ac:dyDescent="0.2">
      <c r="A1723" s="1">
        <v>43282</v>
      </c>
      <c r="B1723" t="s">
        <v>247</v>
      </c>
      <c r="C1723">
        <v>5</v>
      </c>
      <c r="D1723">
        <v>4</v>
      </c>
      <c r="E1723" s="2">
        <v>3.9351851851851852E-4</v>
      </c>
      <c r="F1723" s="7">
        <v>34</v>
      </c>
      <c r="G1723" s="3">
        <v>0.33329999999999999</v>
      </c>
      <c r="H1723" s="3">
        <v>0.4</v>
      </c>
    </row>
    <row r="1724" spans="1:8" x14ac:dyDescent="0.2">
      <c r="A1724" s="1">
        <v>43282</v>
      </c>
      <c r="B1724" t="s">
        <v>863</v>
      </c>
      <c r="C1724">
        <v>5</v>
      </c>
      <c r="D1724">
        <v>5</v>
      </c>
      <c r="E1724" s="2">
        <v>0</v>
      </c>
      <c r="F1724" s="7">
        <v>0</v>
      </c>
      <c r="G1724" s="3">
        <v>0.8</v>
      </c>
      <c r="H1724" s="3">
        <v>1</v>
      </c>
    </row>
    <row r="1725" spans="1:8" x14ac:dyDescent="0.2">
      <c r="A1725" s="1">
        <v>43282</v>
      </c>
      <c r="B1725" t="s">
        <v>388</v>
      </c>
      <c r="C1725">
        <v>5</v>
      </c>
      <c r="D1725">
        <v>4</v>
      </c>
      <c r="E1725" s="2">
        <v>5.6134259259259271E-3</v>
      </c>
      <c r="F1725" s="7">
        <v>485</v>
      </c>
      <c r="G1725" s="3">
        <v>1</v>
      </c>
      <c r="H1725" s="3">
        <v>0.6</v>
      </c>
    </row>
    <row r="1726" spans="1:8" x14ac:dyDescent="0.2">
      <c r="A1726" s="1">
        <v>43282</v>
      </c>
      <c r="B1726" t="s">
        <v>37</v>
      </c>
      <c r="C1726">
        <v>5</v>
      </c>
      <c r="D1726">
        <v>3</v>
      </c>
      <c r="E1726" s="2">
        <v>2.1064814814814813E-3</v>
      </c>
      <c r="F1726" s="7">
        <v>182</v>
      </c>
      <c r="G1726" s="3">
        <v>0.5</v>
      </c>
      <c r="H1726" s="3">
        <v>0.4</v>
      </c>
    </row>
    <row r="1727" spans="1:8" x14ac:dyDescent="0.2">
      <c r="A1727" s="1">
        <v>43282</v>
      </c>
      <c r="B1727" t="s">
        <v>181</v>
      </c>
      <c r="C1727">
        <v>5</v>
      </c>
      <c r="D1727">
        <v>5</v>
      </c>
      <c r="E1727" s="2">
        <v>4.6296296296296293E-4</v>
      </c>
      <c r="F1727" s="7">
        <v>40</v>
      </c>
      <c r="G1727" s="3">
        <v>1</v>
      </c>
      <c r="H1727" s="3">
        <v>0.6</v>
      </c>
    </row>
    <row r="1728" spans="1:8" x14ac:dyDescent="0.2">
      <c r="A1728" s="1">
        <v>43282</v>
      </c>
      <c r="B1728" t="s">
        <v>27</v>
      </c>
      <c r="C1728">
        <v>5</v>
      </c>
      <c r="D1728">
        <v>5</v>
      </c>
      <c r="E1728" s="2">
        <v>1.8518518518518518E-4</v>
      </c>
      <c r="F1728" s="7">
        <v>16</v>
      </c>
      <c r="G1728" s="3">
        <v>0.66669999999999996</v>
      </c>
      <c r="H1728" s="3">
        <v>0.8</v>
      </c>
    </row>
    <row r="1729" spans="1:8" x14ac:dyDescent="0.2">
      <c r="A1729" s="1">
        <v>43282</v>
      </c>
      <c r="B1729" t="s">
        <v>188</v>
      </c>
      <c r="C1729">
        <v>4</v>
      </c>
      <c r="D1729">
        <v>4</v>
      </c>
      <c r="E1729" s="2">
        <v>2.8703703703703708E-3</v>
      </c>
      <c r="F1729" s="7">
        <v>248</v>
      </c>
      <c r="G1729" s="3">
        <v>0.33329999999999999</v>
      </c>
      <c r="H1729" s="3">
        <v>0.5</v>
      </c>
    </row>
    <row r="1730" spans="1:8" x14ac:dyDescent="0.2">
      <c r="A1730" s="1">
        <v>43282</v>
      </c>
      <c r="B1730" t="s">
        <v>23</v>
      </c>
      <c r="C1730">
        <v>4</v>
      </c>
      <c r="D1730">
        <v>4</v>
      </c>
      <c r="E1730" s="2">
        <v>1.0648148148148147E-3</v>
      </c>
      <c r="F1730" s="7">
        <v>92</v>
      </c>
      <c r="G1730" s="3">
        <v>1</v>
      </c>
      <c r="H1730" s="3">
        <v>0.75</v>
      </c>
    </row>
    <row r="1731" spans="1:8" x14ac:dyDescent="0.2">
      <c r="A1731" s="1">
        <v>43282</v>
      </c>
      <c r="B1731" t="s">
        <v>105</v>
      </c>
      <c r="C1731">
        <v>4</v>
      </c>
      <c r="D1731">
        <v>4</v>
      </c>
      <c r="E1731" s="2">
        <v>7.7546296296296304E-4</v>
      </c>
      <c r="F1731" s="7">
        <v>67</v>
      </c>
      <c r="G1731" s="3">
        <v>0.5</v>
      </c>
      <c r="H1731" s="3">
        <v>0.5</v>
      </c>
    </row>
    <row r="1732" spans="1:8" x14ac:dyDescent="0.2">
      <c r="A1732" s="1">
        <v>43282</v>
      </c>
      <c r="B1732" t="s">
        <v>162</v>
      </c>
      <c r="C1732">
        <v>4</v>
      </c>
      <c r="D1732">
        <v>4</v>
      </c>
      <c r="E1732" s="2">
        <v>6.0185185185185177E-3</v>
      </c>
      <c r="F1732" s="7">
        <v>520</v>
      </c>
      <c r="G1732" s="3">
        <v>1</v>
      </c>
      <c r="H1732" s="3">
        <v>0.75</v>
      </c>
    </row>
    <row r="1733" spans="1:8" x14ac:dyDescent="0.2">
      <c r="A1733" s="1">
        <v>43282</v>
      </c>
      <c r="B1733" t="s">
        <v>389</v>
      </c>
      <c r="C1733">
        <v>4</v>
      </c>
      <c r="D1733">
        <v>4</v>
      </c>
      <c r="E1733" s="2">
        <v>2.3148148148148146E-4</v>
      </c>
      <c r="F1733" s="7">
        <v>20</v>
      </c>
      <c r="G1733" s="3">
        <v>0.75</v>
      </c>
      <c r="H1733" s="3">
        <v>0.75</v>
      </c>
    </row>
    <row r="1734" spans="1:8" x14ac:dyDescent="0.2">
      <c r="A1734" s="1">
        <v>43282</v>
      </c>
      <c r="B1734" t="s">
        <v>46</v>
      </c>
      <c r="C1734">
        <v>4</v>
      </c>
      <c r="D1734">
        <v>3</v>
      </c>
      <c r="E1734" s="2">
        <v>3.8078703703703707E-3</v>
      </c>
      <c r="F1734" s="7">
        <v>329</v>
      </c>
      <c r="G1734" s="3">
        <v>0</v>
      </c>
      <c r="H1734" s="3">
        <v>0</v>
      </c>
    </row>
    <row r="1735" spans="1:8" x14ac:dyDescent="0.2">
      <c r="A1735" s="1">
        <v>43282</v>
      </c>
      <c r="B1735" t="s">
        <v>342</v>
      </c>
      <c r="C1735">
        <v>4</v>
      </c>
      <c r="D1735">
        <v>4</v>
      </c>
      <c r="E1735" s="2">
        <v>2.8124999999999995E-3</v>
      </c>
      <c r="F1735" s="7">
        <v>243</v>
      </c>
      <c r="G1735" s="3">
        <v>0.33329999999999999</v>
      </c>
      <c r="H1735" s="3">
        <v>0.75</v>
      </c>
    </row>
    <row r="1736" spans="1:8" x14ac:dyDescent="0.2">
      <c r="A1736" s="1">
        <v>43282</v>
      </c>
      <c r="B1736" t="s">
        <v>864</v>
      </c>
      <c r="C1736">
        <v>3</v>
      </c>
      <c r="D1736">
        <v>1</v>
      </c>
      <c r="E1736" s="2">
        <v>5.7870370370370366E-5</v>
      </c>
      <c r="F1736" s="7">
        <v>5</v>
      </c>
      <c r="G1736" s="3">
        <v>0</v>
      </c>
      <c r="H1736" s="3">
        <v>0.33329999999999999</v>
      </c>
    </row>
    <row r="1737" spans="1:8" x14ac:dyDescent="0.2">
      <c r="A1737" s="1">
        <v>43282</v>
      </c>
      <c r="B1737" t="s">
        <v>89</v>
      </c>
      <c r="C1737">
        <v>3</v>
      </c>
      <c r="D1737">
        <v>3</v>
      </c>
      <c r="E1737" s="2">
        <v>2.0486111111111113E-3</v>
      </c>
      <c r="F1737" s="7">
        <v>177</v>
      </c>
      <c r="G1737" s="3">
        <v>0</v>
      </c>
      <c r="H1737" s="3">
        <v>0.33329999999999999</v>
      </c>
    </row>
    <row r="1738" spans="1:8" x14ac:dyDescent="0.2">
      <c r="A1738" s="1">
        <v>43282</v>
      </c>
      <c r="B1738" t="s">
        <v>120</v>
      </c>
      <c r="C1738">
        <v>3</v>
      </c>
      <c r="D1738">
        <v>3</v>
      </c>
      <c r="E1738" s="2">
        <v>1.4814814814814814E-3</v>
      </c>
      <c r="F1738" s="7">
        <v>128</v>
      </c>
      <c r="G1738" s="3">
        <v>0</v>
      </c>
      <c r="H1738" s="3">
        <v>0</v>
      </c>
    </row>
    <row r="1739" spans="1:8" x14ac:dyDescent="0.2">
      <c r="A1739" s="1">
        <v>43282</v>
      </c>
      <c r="B1739" t="s">
        <v>86</v>
      </c>
      <c r="C1739">
        <v>3</v>
      </c>
      <c r="D1739">
        <v>1</v>
      </c>
      <c r="E1739" s="2">
        <v>7.9861111111111105E-4</v>
      </c>
      <c r="F1739" s="7">
        <v>69</v>
      </c>
      <c r="G1739" s="3">
        <v>0</v>
      </c>
      <c r="H1739" s="3">
        <v>0.33329999999999999</v>
      </c>
    </row>
    <row r="1740" spans="1:8" x14ac:dyDescent="0.2">
      <c r="A1740" s="1">
        <v>43282</v>
      </c>
      <c r="B1740" t="s">
        <v>381</v>
      </c>
      <c r="C1740">
        <v>3</v>
      </c>
      <c r="D1740">
        <v>2</v>
      </c>
      <c r="E1740" s="2">
        <v>2.1874999999999998E-3</v>
      </c>
      <c r="F1740" s="7">
        <v>189</v>
      </c>
      <c r="G1740" s="3">
        <v>0</v>
      </c>
      <c r="H1740" s="3">
        <v>0.66669999999999996</v>
      </c>
    </row>
    <row r="1741" spans="1:8" x14ac:dyDescent="0.2">
      <c r="A1741" s="1">
        <v>43282</v>
      </c>
      <c r="B1741" t="s">
        <v>122</v>
      </c>
      <c r="C1741">
        <v>3</v>
      </c>
      <c r="D1741">
        <v>3</v>
      </c>
      <c r="E1741" s="2">
        <v>0</v>
      </c>
      <c r="F1741" s="7">
        <v>0</v>
      </c>
      <c r="G1741" s="3">
        <v>1</v>
      </c>
      <c r="H1741" s="3">
        <v>1</v>
      </c>
    </row>
    <row r="1742" spans="1:8" x14ac:dyDescent="0.2">
      <c r="A1742" s="1">
        <v>43282</v>
      </c>
      <c r="B1742" t="s">
        <v>672</v>
      </c>
      <c r="C1742">
        <v>3</v>
      </c>
      <c r="D1742">
        <v>3</v>
      </c>
      <c r="E1742" s="2">
        <v>0</v>
      </c>
      <c r="F1742" s="7">
        <v>0</v>
      </c>
      <c r="G1742" s="3">
        <v>0.5</v>
      </c>
      <c r="H1742" s="3">
        <v>1</v>
      </c>
    </row>
    <row r="1743" spans="1:8" x14ac:dyDescent="0.2">
      <c r="A1743" s="1">
        <v>43282</v>
      </c>
      <c r="B1743" t="s">
        <v>123</v>
      </c>
      <c r="C1743">
        <v>3</v>
      </c>
      <c r="D1743">
        <v>3</v>
      </c>
      <c r="E1743" s="2">
        <v>0</v>
      </c>
      <c r="F1743" s="7">
        <v>0</v>
      </c>
      <c r="G1743" s="3">
        <v>0.33329999999999999</v>
      </c>
      <c r="H1743" s="3">
        <v>1</v>
      </c>
    </row>
    <row r="1744" spans="1:8" x14ac:dyDescent="0.2">
      <c r="A1744" s="1">
        <v>43282</v>
      </c>
      <c r="B1744" t="s">
        <v>24</v>
      </c>
      <c r="C1744">
        <v>3</v>
      </c>
      <c r="D1744">
        <v>3</v>
      </c>
      <c r="E1744" s="2">
        <v>3.9351851851851852E-4</v>
      </c>
      <c r="F1744" s="7">
        <v>34</v>
      </c>
      <c r="G1744" s="3">
        <v>1</v>
      </c>
      <c r="H1744" s="3">
        <v>0.66669999999999996</v>
      </c>
    </row>
    <row r="1745" spans="1:8" x14ac:dyDescent="0.2">
      <c r="A1745" s="1">
        <v>43282</v>
      </c>
      <c r="B1745" t="s">
        <v>758</v>
      </c>
      <c r="C1745">
        <v>3</v>
      </c>
      <c r="D1745">
        <v>3</v>
      </c>
      <c r="E1745" s="2">
        <v>2.4305555555555552E-4</v>
      </c>
      <c r="F1745" s="7">
        <v>21</v>
      </c>
      <c r="G1745" s="3">
        <v>1</v>
      </c>
      <c r="H1745" s="3">
        <v>0.33329999999999999</v>
      </c>
    </row>
    <row r="1746" spans="1:8" x14ac:dyDescent="0.2">
      <c r="A1746" s="1">
        <v>43282</v>
      </c>
      <c r="B1746" t="s">
        <v>165</v>
      </c>
      <c r="C1746">
        <v>3</v>
      </c>
      <c r="D1746">
        <v>3</v>
      </c>
      <c r="E1746" s="2">
        <v>5.2430555555555555E-3</v>
      </c>
      <c r="F1746" s="7">
        <v>453</v>
      </c>
      <c r="G1746" s="3">
        <v>0</v>
      </c>
      <c r="H1746" s="3">
        <v>0.66669999999999996</v>
      </c>
    </row>
    <row r="1747" spans="1:8" x14ac:dyDescent="0.2">
      <c r="A1747" s="1">
        <v>43282</v>
      </c>
      <c r="B1747" t="s">
        <v>865</v>
      </c>
      <c r="C1747">
        <v>3</v>
      </c>
      <c r="D1747">
        <v>2</v>
      </c>
      <c r="E1747" s="2">
        <v>1.5046296296296297E-4</v>
      </c>
      <c r="F1747" s="7">
        <v>13</v>
      </c>
      <c r="G1747" s="3">
        <v>1</v>
      </c>
      <c r="H1747" s="3">
        <v>0.33329999999999999</v>
      </c>
    </row>
    <row r="1748" spans="1:8" x14ac:dyDescent="0.2">
      <c r="A1748" s="1">
        <v>43282</v>
      </c>
      <c r="B1748" t="s">
        <v>129</v>
      </c>
      <c r="C1748">
        <v>3</v>
      </c>
      <c r="D1748">
        <v>3</v>
      </c>
      <c r="E1748" s="2">
        <v>7.9861111111111105E-4</v>
      </c>
      <c r="F1748" s="7">
        <v>69</v>
      </c>
      <c r="G1748" s="3">
        <v>0</v>
      </c>
      <c r="H1748" s="3">
        <v>0.66669999999999996</v>
      </c>
    </row>
    <row r="1749" spans="1:8" x14ac:dyDescent="0.2">
      <c r="A1749" s="1">
        <v>43282</v>
      </c>
      <c r="B1749" t="s">
        <v>823</v>
      </c>
      <c r="C1749">
        <v>3</v>
      </c>
      <c r="D1749">
        <v>3</v>
      </c>
      <c r="E1749" s="2">
        <v>0</v>
      </c>
      <c r="F1749" s="7">
        <v>0</v>
      </c>
      <c r="G1749" s="3">
        <v>0.66669999999999996</v>
      </c>
      <c r="H1749" s="3">
        <v>1</v>
      </c>
    </row>
    <row r="1750" spans="1:8" x14ac:dyDescent="0.2">
      <c r="A1750" s="1">
        <v>43282</v>
      </c>
      <c r="B1750" t="s">
        <v>139</v>
      </c>
      <c r="C1750">
        <v>3</v>
      </c>
      <c r="D1750">
        <v>3</v>
      </c>
      <c r="E1750" s="2">
        <v>1.1921296296296296E-3</v>
      </c>
      <c r="F1750" s="7">
        <v>103</v>
      </c>
      <c r="G1750" s="3">
        <v>0.5</v>
      </c>
      <c r="H1750" s="3">
        <v>0.33329999999999999</v>
      </c>
    </row>
    <row r="1751" spans="1:8" x14ac:dyDescent="0.2">
      <c r="A1751" s="1">
        <v>43282</v>
      </c>
      <c r="B1751" t="s">
        <v>866</v>
      </c>
      <c r="C1751">
        <v>3</v>
      </c>
      <c r="D1751">
        <v>1</v>
      </c>
      <c r="E1751" s="2">
        <v>1.7361111111111112E-4</v>
      </c>
      <c r="F1751" s="7">
        <v>15</v>
      </c>
      <c r="G1751" s="3">
        <v>0</v>
      </c>
      <c r="H1751" s="3">
        <v>0.33329999999999999</v>
      </c>
    </row>
    <row r="1752" spans="1:8" x14ac:dyDescent="0.2">
      <c r="A1752" s="1">
        <v>43282</v>
      </c>
      <c r="B1752" t="s">
        <v>604</v>
      </c>
      <c r="C1752">
        <v>3</v>
      </c>
      <c r="D1752">
        <v>2</v>
      </c>
      <c r="E1752" s="2">
        <v>1.8518518518518517E-3</v>
      </c>
      <c r="F1752" s="7">
        <v>160</v>
      </c>
      <c r="G1752" s="3">
        <v>0</v>
      </c>
      <c r="H1752" s="3">
        <v>0.66669999999999996</v>
      </c>
    </row>
    <row r="1753" spans="1:8" x14ac:dyDescent="0.2">
      <c r="A1753" s="1">
        <v>43282</v>
      </c>
      <c r="B1753" t="s">
        <v>140</v>
      </c>
      <c r="C1753">
        <v>3</v>
      </c>
      <c r="D1753">
        <v>3</v>
      </c>
      <c r="E1753" s="2">
        <v>0</v>
      </c>
      <c r="F1753" s="7">
        <v>0</v>
      </c>
      <c r="G1753" s="3">
        <v>1</v>
      </c>
      <c r="H1753" s="3">
        <v>1</v>
      </c>
    </row>
    <row r="1754" spans="1:8" x14ac:dyDescent="0.2">
      <c r="A1754" s="1">
        <v>43282</v>
      </c>
      <c r="B1754" t="s">
        <v>829</v>
      </c>
      <c r="C1754">
        <v>2</v>
      </c>
      <c r="D1754">
        <v>2</v>
      </c>
      <c r="E1754" s="2">
        <v>0</v>
      </c>
      <c r="F1754" s="7">
        <v>0</v>
      </c>
      <c r="G1754" s="3">
        <v>0.5</v>
      </c>
      <c r="H1754" s="3">
        <v>1</v>
      </c>
    </row>
    <row r="1755" spans="1:8" x14ac:dyDescent="0.2">
      <c r="A1755" s="1">
        <v>43282</v>
      </c>
      <c r="B1755" t="s">
        <v>187</v>
      </c>
      <c r="C1755">
        <v>2</v>
      </c>
      <c r="D1755">
        <v>2</v>
      </c>
      <c r="E1755" s="2">
        <v>0</v>
      </c>
      <c r="F1755" s="7">
        <v>0</v>
      </c>
      <c r="G1755" s="3">
        <v>1</v>
      </c>
      <c r="H1755" s="3">
        <v>1</v>
      </c>
    </row>
    <row r="1756" spans="1:8" x14ac:dyDescent="0.2">
      <c r="A1756" s="1">
        <v>43282</v>
      </c>
      <c r="B1756" t="s">
        <v>141</v>
      </c>
      <c r="C1756">
        <v>2</v>
      </c>
      <c r="D1756">
        <v>2</v>
      </c>
      <c r="E1756" s="2">
        <v>1.1574074074074073E-4</v>
      </c>
      <c r="F1756" s="7">
        <v>10</v>
      </c>
      <c r="G1756" s="3">
        <v>0</v>
      </c>
      <c r="H1756" s="3">
        <v>0.5</v>
      </c>
    </row>
    <row r="1757" spans="1:8" x14ac:dyDescent="0.2">
      <c r="A1757" s="1">
        <v>43282</v>
      </c>
      <c r="B1757" t="s">
        <v>193</v>
      </c>
      <c r="C1757">
        <v>2</v>
      </c>
      <c r="D1757">
        <v>2</v>
      </c>
      <c r="E1757" s="2">
        <v>0</v>
      </c>
      <c r="F1757" s="7">
        <v>0</v>
      </c>
      <c r="G1757" s="3">
        <v>1</v>
      </c>
      <c r="H1757" s="3">
        <v>1</v>
      </c>
    </row>
    <row r="1758" spans="1:8" x14ac:dyDescent="0.2">
      <c r="A1758" s="1">
        <v>43282</v>
      </c>
      <c r="B1758" t="s">
        <v>145</v>
      </c>
      <c r="C1758">
        <v>2</v>
      </c>
      <c r="D1758">
        <v>2</v>
      </c>
      <c r="E1758" s="2">
        <v>5.7870370370370366E-5</v>
      </c>
      <c r="F1758" s="7">
        <v>5</v>
      </c>
      <c r="G1758" s="3">
        <v>0.5</v>
      </c>
      <c r="H1758" s="3">
        <v>0.5</v>
      </c>
    </row>
    <row r="1759" spans="1:8" x14ac:dyDescent="0.2">
      <c r="A1759" s="1">
        <v>43282</v>
      </c>
      <c r="B1759" t="s">
        <v>867</v>
      </c>
      <c r="C1759">
        <v>2</v>
      </c>
      <c r="D1759">
        <v>1</v>
      </c>
      <c r="E1759" s="2">
        <v>3.0092592592592588E-3</v>
      </c>
      <c r="F1759" s="7">
        <v>260</v>
      </c>
      <c r="G1759" s="3">
        <v>0</v>
      </c>
      <c r="H1759" s="3">
        <v>0.5</v>
      </c>
    </row>
    <row r="1760" spans="1:8" x14ac:dyDescent="0.2">
      <c r="A1760" s="1">
        <v>43282</v>
      </c>
      <c r="B1760" t="s">
        <v>71</v>
      </c>
      <c r="C1760">
        <v>2</v>
      </c>
      <c r="D1760">
        <v>1</v>
      </c>
      <c r="E1760" s="2">
        <v>2.5462962962962961E-4</v>
      </c>
      <c r="F1760" s="7">
        <v>22</v>
      </c>
      <c r="G1760" s="3">
        <v>0</v>
      </c>
      <c r="H1760" s="3">
        <v>0.5</v>
      </c>
    </row>
    <row r="1761" spans="1:8" x14ac:dyDescent="0.2">
      <c r="A1761" s="1">
        <v>43282</v>
      </c>
      <c r="B1761" t="s">
        <v>121</v>
      </c>
      <c r="C1761">
        <v>2</v>
      </c>
      <c r="D1761">
        <v>2</v>
      </c>
      <c r="E1761" s="2">
        <v>0</v>
      </c>
      <c r="F1761" s="7">
        <v>0</v>
      </c>
      <c r="G1761" s="3">
        <v>0.5</v>
      </c>
      <c r="H1761" s="3">
        <v>1</v>
      </c>
    </row>
    <row r="1762" spans="1:8" x14ac:dyDescent="0.2">
      <c r="A1762" s="1">
        <v>43282</v>
      </c>
      <c r="B1762" t="s">
        <v>407</v>
      </c>
      <c r="C1762">
        <v>2</v>
      </c>
      <c r="D1762">
        <v>2</v>
      </c>
      <c r="E1762" s="2">
        <v>3.4722222222222222E-5</v>
      </c>
      <c r="F1762" s="7">
        <v>3</v>
      </c>
      <c r="G1762" s="3">
        <v>0</v>
      </c>
      <c r="H1762" s="3">
        <v>0</v>
      </c>
    </row>
    <row r="1763" spans="1:8" x14ac:dyDescent="0.2">
      <c r="A1763" s="1">
        <v>43282</v>
      </c>
      <c r="B1763" t="s">
        <v>617</v>
      </c>
      <c r="C1763">
        <v>2</v>
      </c>
      <c r="D1763">
        <v>2</v>
      </c>
      <c r="E1763" s="2">
        <v>6.7939814814814816E-3</v>
      </c>
      <c r="F1763" s="7">
        <v>587</v>
      </c>
      <c r="G1763" s="3">
        <v>0</v>
      </c>
      <c r="H1763" s="3">
        <v>0</v>
      </c>
    </row>
    <row r="1764" spans="1:8" x14ac:dyDescent="0.2">
      <c r="A1764" s="1">
        <v>43282</v>
      </c>
      <c r="B1764" t="s">
        <v>512</v>
      </c>
      <c r="C1764">
        <v>2</v>
      </c>
      <c r="D1764">
        <v>2</v>
      </c>
      <c r="E1764" s="2">
        <v>7.6388888888888893E-4</v>
      </c>
      <c r="F1764" s="7">
        <v>66</v>
      </c>
      <c r="G1764" s="3">
        <v>0</v>
      </c>
      <c r="H1764" s="3">
        <v>0</v>
      </c>
    </row>
    <row r="1765" spans="1:8" x14ac:dyDescent="0.2">
      <c r="A1765" s="1">
        <v>43282</v>
      </c>
      <c r="B1765" t="s">
        <v>216</v>
      </c>
      <c r="C1765">
        <v>2</v>
      </c>
      <c r="D1765">
        <v>2</v>
      </c>
      <c r="E1765" s="2">
        <v>0</v>
      </c>
      <c r="F1765" s="7">
        <v>0</v>
      </c>
      <c r="G1765" s="3">
        <v>1</v>
      </c>
      <c r="H1765" s="3">
        <v>1</v>
      </c>
    </row>
    <row r="1766" spans="1:8" x14ac:dyDescent="0.2">
      <c r="A1766" s="1">
        <v>43282</v>
      </c>
      <c r="B1766" t="s">
        <v>103</v>
      </c>
      <c r="C1766">
        <v>2</v>
      </c>
      <c r="D1766">
        <v>2</v>
      </c>
      <c r="E1766" s="2">
        <v>3.0092592592592595E-4</v>
      </c>
      <c r="F1766" s="7">
        <v>26</v>
      </c>
      <c r="G1766" s="3">
        <v>0</v>
      </c>
      <c r="H1766" s="3">
        <v>0.5</v>
      </c>
    </row>
    <row r="1767" spans="1:8" x14ac:dyDescent="0.2">
      <c r="A1767" s="1">
        <v>43282</v>
      </c>
      <c r="B1767" t="s">
        <v>221</v>
      </c>
      <c r="C1767">
        <v>2</v>
      </c>
      <c r="D1767">
        <v>2</v>
      </c>
      <c r="E1767" s="2">
        <v>0</v>
      </c>
      <c r="F1767" s="7">
        <v>0</v>
      </c>
      <c r="G1767" s="3">
        <v>1</v>
      </c>
      <c r="H1767" s="3">
        <v>1</v>
      </c>
    </row>
    <row r="1768" spans="1:8" x14ac:dyDescent="0.2">
      <c r="A1768" s="1">
        <v>43282</v>
      </c>
      <c r="B1768" t="s">
        <v>225</v>
      </c>
      <c r="C1768">
        <v>2</v>
      </c>
      <c r="D1768">
        <v>2</v>
      </c>
      <c r="E1768" s="2">
        <v>3.8194444444444446E-4</v>
      </c>
      <c r="F1768" s="7">
        <v>33</v>
      </c>
      <c r="G1768" s="3">
        <v>0</v>
      </c>
      <c r="H1768" s="3">
        <v>0</v>
      </c>
    </row>
    <row r="1769" spans="1:8" x14ac:dyDescent="0.2">
      <c r="A1769" s="1">
        <v>43282</v>
      </c>
      <c r="B1769" t="s">
        <v>226</v>
      </c>
      <c r="C1769">
        <v>2</v>
      </c>
      <c r="D1769">
        <v>2</v>
      </c>
      <c r="E1769" s="2">
        <v>3.0092592592592595E-4</v>
      </c>
      <c r="F1769" s="7">
        <v>26</v>
      </c>
      <c r="G1769" s="3">
        <v>1</v>
      </c>
      <c r="H1769" s="3">
        <v>0.5</v>
      </c>
    </row>
    <row r="1770" spans="1:8" x14ac:dyDescent="0.2">
      <c r="A1770" s="1">
        <v>43282</v>
      </c>
      <c r="B1770" t="s">
        <v>675</v>
      </c>
      <c r="C1770">
        <v>2</v>
      </c>
      <c r="D1770">
        <v>2</v>
      </c>
      <c r="E1770" s="2">
        <v>1.2268518518518518E-3</v>
      </c>
      <c r="F1770" s="7">
        <v>106</v>
      </c>
      <c r="G1770" s="3">
        <v>0</v>
      </c>
      <c r="H1770" s="3">
        <v>0.5</v>
      </c>
    </row>
    <row r="1771" spans="1:8" x14ac:dyDescent="0.2">
      <c r="A1771" s="1">
        <v>43282</v>
      </c>
      <c r="B1771" t="s">
        <v>243</v>
      </c>
      <c r="C1771">
        <v>2</v>
      </c>
      <c r="D1771">
        <v>2</v>
      </c>
      <c r="E1771" s="2">
        <v>3.8425925925925923E-3</v>
      </c>
      <c r="F1771" s="7">
        <v>332</v>
      </c>
      <c r="G1771" s="3">
        <v>0</v>
      </c>
      <c r="H1771" s="3">
        <v>0</v>
      </c>
    </row>
    <row r="1772" spans="1:8" x14ac:dyDescent="0.2">
      <c r="A1772" s="1">
        <v>43282</v>
      </c>
      <c r="B1772" t="s">
        <v>163</v>
      </c>
      <c r="C1772">
        <v>2</v>
      </c>
      <c r="D1772">
        <v>2</v>
      </c>
      <c r="E1772" s="2">
        <v>4.3981481481481481E-4</v>
      </c>
      <c r="F1772" s="7">
        <v>38</v>
      </c>
      <c r="G1772" s="3">
        <v>0</v>
      </c>
      <c r="H1772" s="3">
        <v>0.5</v>
      </c>
    </row>
    <row r="1773" spans="1:8" x14ac:dyDescent="0.2">
      <c r="A1773" s="1">
        <v>43282</v>
      </c>
      <c r="B1773" t="s">
        <v>355</v>
      </c>
      <c r="C1773">
        <v>2</v>
      </c>
      <c r="D1773">
        <v>2</v>
      </c>
      <c r="E1773" s="2">
        <v>1.5509259259259261E-3</v>
      </c>
      <c r="F1773" s="7">
        <v>134</v>
      </c>
      <c r="G1773" s="3">
        <v>0</v>
      </c>
      <c r="H1773" s="3">
        <v>0.5</v>
      </c>
    </row>
    <row r="1774" spans="1:8" x14ac:dyDescent="0.2">
      <c r="A1774" s="1">
        <v>43282</v>
      </c>
      <c r="B1774" t="s">
        <v>386</v>
      </c>
      <c r="C1774">
        <v>2</v>
      </c>
      <c r="D1774">
        <v>2</v>
      </c>
      <c r="E1774" s="2">
        <v>1.0416666666666667E-3</v>
      </c>
      <c r="F1774" s="7">
        <v>90</v>
      </c>
      <c r="G1774" s="3">
        <v>0</v>
      </c>
      <c r="H1774" s="3">
        <v>0.5</v>
      </c>
    </row>
    <row r="1775" spans="1:8" x14ac:dyDescent="0.2">
      <c r="A1775" s="1">
        <v>43282</v>
      </c>
      <c r="B1775" t="s">
        <v>868</v>
      </c>
      <c r="C1775">
        <v>2</v>
      </c>
      <c r="D1775">
        <v>2</v>
      </c>
      <c r="E1775" s="2">
        <v>0</v>
      </c>
      <c r="F1775" s="7">
        <v>0</v>
      </c>
      <c r="G1775" s="3">
        <v>1</v>
      </c>
      <c r="H1775" s="3">
        <v>1</v>
      </c>
    </row>
    <row r="1776" spans="1:8" x14ac:dyDescent="0.2">
      <c r="A1776" s="1">
        <v>43282</v>
      </c>
      <c r="B1776" t="s">
        <v>869</v>
      </c>
      <c r="C1776">
        <v>2</v>
      </c>
      <c r="D1776">
        <v>1</v>
      </c>
      <c r="E1776" s="2">
        <v>1.1574074074074073E-4</v>
      </c>
      <c r="F1776" s="7">
        <v>10</v>
      </c>
      <c r="G1776" s="3">
        <v>0</v>
      </c>
      <c r="H1776" s="3">
        <v>0.5</v>
      </c>
    </row>
    <row r="1777" spans="1:8" x14ac:dyDescent="0.2">
      <c r="A1777" s="1">
        <v>43282</v>
      </c>
      <c r="B1777" t="s">
        <v>167</v>
      </c>
      <c r="C1777">
        <v>2</v>
      </c>
      <c r="D1777">
        <v>2</v>
      </c>
      <c r="E1777" s="2">
        <v>3.7037037037037035E-4</v>
      </c>
      <c r="F1777" s="7">
        <v>32</v>
      </c>
      <c r="G1777" s="3">
        <v>0</v>
      </c>
      <c r="H1777" s="3">
        <v>0</v>
      </c>
    </row>
    <row r="1778" spans="1:8" x14ac:dyDescent="0.2">
      <c r="A1778" s="1">
        <v>43282</v>
      </c>
      <c r="B1778" t="s">
        <v>870</v>
      </c>
      <c r="C1778">
        <v>2</v>
      </c>
      <c r="D1778">
        <v>1</v>
      </c>
      <c r="E1778" s="2">
        <v>3.7037037037037035E-4</v>
      </c>
      <c r="F1778" s="7">
        <v>32</v>
      </c>
      <c r="G1778" s="3">
        <v>0</v>
      </c>
      <c r="H1778" s="3">
        <v>0</v>
      </c>
    </row>
    <row r="1779" spans="1:8" x14ac:dyDescent="0.2">
      <c r="A1779" s="1">
        <v>43282</v>
      </c>
      <c r="B1779" t="s">
        <v>593</v>
      </c>
      <c r="C1779">
        <v>2</v>
      </c>
      <c r="D1779">
        <v>2</v>
      </c>
      <c r="E1779" s="2">
        <v>0</v>
      </c>
      <c r="F1779" s="7">
        <v>0</v>
      </c>
      <c r="G1779" s="3">
        <v>1</v>
      </c>
      <c r="H1779" s="3">
        <v>1</v>
      </c>
    </row>
    <row r="1780" spans="1:8" x14ac:dyDescent="0.2">
      <c r="A1780" s="1">
        <v>43282</v>
      </c>
      <c r="B1780" t="s">
        <v>115</v>
      </c>
      <c r="C1780">
        <v>2</v>
      </c>
      <c r="D1780">
        <v>1</v>
      </c>
      <c r="E1780" s="2">
        <v>2.4189814814814816E-3</v>
      </c>
      <c r="F1780" s="7">
        <v>209</v>
      </c>
      <c r="G1780" s="3">
        <v>0</v>
      </c>
      <c r="H1780" s="3">
        <v>0.5</v>
      </c>
    </row>
    <row r="1781" spans="1:8" x14ac:dyDescent="0.2">
      <c r="A1781" s="1">
        <v>43282</v>
      </c>
      <c r="B1781" t="s">
        <v>44</v>
      </c>
      <c r="C1781">
        <v>2</v>
      </c>
      <c r="D1781">
        <v>1</v>
      </c>
      <c r="E1781" s="2">
        <v>1.0416666666666667E-4</v>
      </c>
      <c r="F1781" s="7">
        <v>9</v>
      </c>
      <c r="G1781" s="3">
        <v>0</v>
      </c>
      <c r="H1781" s="3">
        <v>0</v>
      </c>
    </row>
    <row r="1782" spans="1:8" x14ac:dyDescent="0.2">
      <c r="A1782" s="1">
        <v>43282</v>
      </c>
      <c r="B1782" t="s">
        <v>333</v>
      </c>
      <c r="C1782">
        <v>2</v>
      </c>
      <c r="D1782">
        <v>2</v>
      </c>
      <c r="E1782" s="2">
        <v>2.3148148148148147E-5</v>
      </c>
      <c r="F1782" s="7">
        <v>2</v>
      </c>
      <c r="G1782" s="3">
        <v>1</v>
      </c>
      <c r="H1782" s="3">
        <v>0.5</v>
      </c>
    </row>
    <row r="1783" spans="1:8" x14ac:dyDescent="0.2">
      <c r="A1783" s="1">
        <v>43282</v>
      </c>
      <c r="B1783" t="s">
        <v>177</v>
      </c>
      <c r="C1783">
        <v>2</v>
      </c>
      <c r="D1783">
        <v>2</v>
      </c>
      <c r="E1783" s="2">
        <v>9.6064814814814808E-4</v>
      </c>
      <c r="F1783" s="7">
        <v>83</v>
      </c>
      <c r="G1783" s="3">
        <v>1</v>
      </c>
      <c r="H1783" s="3">
        <v>0.5</v>
      </c>
    </row>
    <row r="1784" spans="1:8" x14ac:dyDescent="0.2">
      <c r="A1784" s="1">
        <v>43282</v>
      </c>
      <c r="B1784" t="s">
        <v>522</v>
      </c>
      <c r="C1784">
        <v>2</v>
      </c>
      <c r="D1784">
        <v>2</v>
      </c>
      <c r="E1784" s="2">
        <v>0</v>
      </c>
      <c r="F1784" s="7">
        <v>0</v>
      </c>
      <c r="G1784" s="3">
        <v>0</v>
      </c>
      <c r="H1784" s="3">
        <v>1</v>
      </c>
    </row>
    <row r="1785" spans="1:8" x14ac:dyDescent="0.2">
      <c r="A1785" s="1">
        <v>43282</v>
      </c>
      <c r="B1785" t="s">
        <v>180</v>
      </c>
      <c r="C1785">
        <v>2</v>
      </c>
      <c r="D1785">
        <v>2</v>
      </c>
      <c r="E1785" s="2">
        <v>7.7546296296296304E-4</v>
      </c>
      <c r="F1785" s="7">
        <v>67</v>
      </c>
      <c r="G1785" s="3">
        <v>0.5</v>
      </c>
      <c r="H1785" s="3">
        <v>0.5</v>
      </c>
    </row>
    <row r="1786" spans="1:8" x14ac:dyDescent="0.2">
      <c r="A1786" s="1">
        <v>43282</v>
      </c>
      <c r="B1786" t="s">
        <v>138</v>
      </c>
      <c r="C1786">
        <v>2</v>
      </c>
      <c r="D1786">
        <v>2</v>
      </c>
      <c r="E1786" s="2">
        <v>1.1458333333333333E-3</v>
      </c>
      <c r="F1786" s="7">
        <v>99</v>
      </c>
      <c r="G1786" s="3">
        <v>0</v>
      </c>
      <c r="H1786" s="3">
        <v>0</v>
      </c>
    </row>
    <row r="1787" spans="1:8" x14ac:dyDescent="0.2">
      <c r="A1787" s="1">
        <v>43282</v>
      </c>
      <c r="B1787" t="s">
        <v>756</v>
      </c>
      <c r="C1787">
        <v>2</v>
      </c>
      <c r="D1787">
        <v>2</v>
      </c>
      <c r="E1787" s="2">
        <v>2.8935185185185189E-4</v>
      </c>
      <c r="F1787" s="7">
        <v>25</v>
      </c>
      <c r="G1787" s="3">
        <v>0.5</v>
      </c>
      <c r="H1787" s="3">
        <v>0.5</v>
      </c>
    </row>
    <row r="1788" spans="1:8" x14ac:dyDescent="0.2">
      <c r="A1788" s="1">
        <v>43282</v>
      </c>
      <c r="B1788" t="s">
        <v>339</v>
      </c>
      <c r="C1788">
        <v>2</v>
      </c>
      <c r="D1788">
        <v>2</v>
      </c>
      <c r="E1788" s="2">
        <v>0</v>
      </c>
      <c r="F1788" s="7">
        <v>0</v>
      </c>
      <c r="G1788" s="3">
        <v>1</v>
      </c>
      <c r="H1788" s="3">
        <v>1</v>
      </c>
    </row>
    <row r="1789" spans="1:8" x14ac:dyDescent="0.2">
      <c r="A1789" s="1">
        <v>43282</v>
      </c>
      <c r="B1789" t="s">
        <v>871</v>
      </c>
      <c r="C1789">
        <v>2</v>
      </c>
      <c r="D1789">
        <v>1</v>
      </c>
      <c r="E1789" s="2">
        <v>5.7870370370370378E-4</v>
      </c>
      <c r="F1789" s="7">
        <v>50</v>
      </c>
      <c r="G1789" s="3">
        <v>0</v>
      </c>
      <c r="H1789" s="3">
        <v>0.5</v>
      </c>
    </row>
    <row r="1790" spans="1:8" x14ac:dyDescent="0.2">
      <c r="A1790" s="1">
        <v>43282</v>
      </c>
      <c r="B1790" t="s">
        <v>872</v>
      </c>
      <c r="C1790">
        <v>2</v>
      </c>
      <c r="D1790">
        <v>2</v>
      </c>
      <c r="E1790" s="2">
        <v>0</v>
      </c>
      <c r="F1790" s="7">
        <v>0</v>
      </c>
      <c r="G1790" s="3">
        <v>1</v>
      </c>
      <c r="H1790" s="3">
        <v>1</v>
      </c>
    </row>
    <row r="1791" spans="1:8" x14ac:dyDescent="0.2">
      <c r="A1791" s="1">
        <v>43282</v>
      </c>
      <c r="B1791" t="s">
        <v>873</v>
      </c>
      <c r="C1791">
        <v>1</v>
      </c>
      <c r="D1791">
        <v>1</v>
      </c>
      <c r="E1791" s="2">
        <v>0</v>
      </c>
      <c r="F1791" s="7">
        <v>0</v>
      </c>
      <c r="G1791" s="3">
        <v>0</v>
      </c>
      <c r="H1791" s="3">
        <v>1</v>
      </c>
    </row>
    <row r="1792" spans="1:8" x14ac:dyDescent="0.2">
      <c r="A1792" s="1">
        <v>43282</v>
      </c>
      <c r="B1792" t="s">
        <v>874</v>
      </c>
      <c r="C1792">
        <v>1</v>
      </c>
      <c r="D1792">
        <v>1</v>
      </c>
      <c r="E1792" s="2">
        <v>0</v>
      </c>
      <c r="F1792" s="7">
        <v>0</v>
      </c>
      <c r="G1792" s="3">
        <v>1</v>
      </c>
      <c r="H1792" s="3">
        <v>1</v>
      </c>
    </row>
    <row r="1793" spans="1:8" x14ac:dyDescent="0.2">
      <c r="A1793" s="1">
        <v>43282</v>
      </c>
      <c r="B1793" t="s">
        <v>875</v>
      </c>
      <c r="C1793">
        <v>1</v>
      </c>
      <c r="D1793">
        <v>1</v>
      </c>
      <c r="E1793" s="2">
        <v>0</v>
      </c>
      <c r="F1793" s="7">
        <v>0</v>
      </c>
      <c r="G1793" s="3">
        <v>1</v>
      </c>
      <c r="H1793" s="3">
        <v>1</v>
      </c>
    </row>
    <row r="1794" spans="1:8" x14ac:dyDescent="0.2">
      <c r="A1794" s="1">
        <v>43282</v>
      </c>
      <c r="B1794" t="s">
        <v>876</v>
      </c>
      <c r="C1794">
        <v>1</v>
      </c>
      <c r="D1794">
        <v>1</v>
      </c>
      <c r="E1794" s="2">
        <v>0</v>
      </c>
      <c r="F1794" s="7">
        <v>0</v>
      </c>
      <c r="G1794" s="3">
        <v>1</v>
      </c>
      <c r="H1794" s="3">
        <v>1</v>
      </c>
    </row>
    <row r="1795" spans="1:8" x14ac:dyDescent="0.2">
      <c r="A1795" s="1">
        <v>43282</v>
      </c>
      <c r="B1795" t="s">
        <v>397</v>
      </c>
      <c r="C1795">
        <v>1</v>
      </c>
      <c r="D1795">
        <v>1</v>
      </c>
      <c r="E1795" s="2">
        <v>6.3773148148148148E-3</v>
      </c>
      <c r="F1795" s="7">
        <v>551</v>
      </c>
      <c r="G1795" s="3">
        <v>0</v>
      </c>
      <c r="H1795" s="3">
        <v>0</v>
      </c>
    </row>
    <row r="1796" spans="1:8" x14ac:dyDescent="0.2">
      <c r="A1796" s="1">
        <v>43282</v>
      </c>
      <c r="B1796" t="s">
        <v>525</v>
      </c>
      <c r="C1796">
        <v>1</v>
      </c>
      <c r="D1796">
        <v>1</v>
      </c>
      <c r="E1796" s="2">
        <v>0</v>
      </c>
      <c r="F1796" s="7">
        <v>0</v>
      </c>
      <c r="G1796" s="3">
        <v>1</v>
      </c>
      <c r="H1796" s="3">
        <v>1</v>
      </c>
    </row>
    <row r="1797" spans="1:8" x14ac:dyDescent="0.2">
      <c r="A1797" s="1">
        <v>43282</v>
      </c>
      <c r="B1797" t="s">
        <v>189</v>
      </c>
      <c r="C1797">
        <v>1</v>
      </c>
      <c r="D1797">
        <v>1</v>
      </c>
      <c r="E1797" s="2">
        <v>0</v>
      </c>
      <c r="F1797" s="7">
        <v>0</v>
      </c>
      <c r="G1797" s="3">
        <v>1</v>
      </c>
      <c r="H1797" s="3">
        <v>1</v>
      </c>
    </row>
    <row r="1798" spans="1:8" x14ac:dyDescent="0.2">
      <c r="A1798" s="1">
        <v>43282</v>
      </c>
      <c r="B1798" t="s">
        <v>877</v>
      </c>
      <c r="C1798">
        <v>1</v>
      </c>
      <c r="D1798">
        <v>1</v>
      </c>
      <c r="E1798" s="2">
        <v>1.9675925925925926E-4</v>
      </c>
      <c r="F1798" s="7">
        <v>17</v>
      </c>
      <c r="G1798" s="3">
        <v>0</v>
      </c>
      <c r="H1798" s="3">
        <v>0</v>
      </c>
    </row>
    <row r="1799" spans="1:8" x14ac:dyDescent="0.2">
      <c r="A1799" s="1">
        <v>43282</v>
      </c>
      <c r="B1799" t="s">
        <v>550</v>
      </c>
      <c r="C1799">
        <v>1</v>
      </c>
      <c r="D1799">
        <v>1</v>
      </c>
      <c r="E1799" s="2">
        <v>1.736111111111111E-3</v>
      </c>
      <c r="F1799" s="7">
        <v>150</v>
      </c>
      <c r="G1799" s="3">
        <v>0</v>
      </c>
      <c r="H1799" s="3">
        <v>0</v>
      </c>
    </row>
    <row r="1800" spans="1:8" x14ac:dyDescent="0.2">
      <c r="A1800" s="1">
        <v>43282</v>
      </c>
      <c r="B1800" t="s">
        <v>400</v>
      </c>
      <c r="C1800">
        <v>1</v>
      </c>
      <c r="D1800">
        <v>1</v>
      </c>
      <c r="E1800" s="2">
        <v>9.0277777777777784E-4</v>
      </c>
      <c r="F1800" s="7">
        <v>78</v>
      </c>
      <c r="G1800" s="3">
        <v>0</v>
      </c>
      <c r="H1800" s="3">
        <v>0</v>
      </c>
    </row>
    <row r="1801" spans="1:8" x14ac:dyDescent="0.2">
      <c r="A1801" s="1">
        <v>43282</v>
      </c>
      <c r="B1801" t="s">
        <v>878</v>
      </c>
      <c r="C1801">
        <v>1</v>
      </c>
      <c r="D1801">
        <v>1</v>
      </c>
      <c r="E1801" s="2">
        <v>0</v>
      </c>
      <c r="F1801" s="7">
        <v>0</v>
      </c>
      <c r="G1801" s="3">
        <v>1</v>
      </c>
      <c r="H1801" s="3">
        <v>1</v>
      </c>
    </row>
    <row r="1802" spans="1:8" x14ac:dyDescent="0.2">
      <c r="A1802" s="1">
        <v>43282</v>
      </c>
      <c r="B1802" t="s">
        <v>879</v>
      </c>
      <c r="C1802">
        <v>1</v>
      </c>
      <c r="D1802">
        <v>1</v>
      </c>
      <c r="E1802" s="2">
        <v>0</v>
      </c>
      <c r="F1802" s="7">
        <v>0</v>
      </c>
      <c r="G1802" s="3">
        <v>1</v>
      </c>
      <c r="H1802" s="3">
        <v>1</v>
      </c>
    </row>
    <row r="1803" spans="1:8" x14ac:dyDescent="0.2">
      <c r="A1803" s="1">
        <v>43282</v>
      </c>
      <c r="B1803" t="s">
        <v>118</v>
      </c>
      <c r="C1803">
        <v>1</v>
      </c>
      <c r="D1803">
        <v>1</v>
      </c>
      <c r="E1803" s="2">
        <v>4.6064814814814814E-3</v>
      </c>
      <c r="F1803" s="7">
        <v>398</v>
      </c>
      <c r="G1803" s="3">
        <v>0</v>
      </c>
      <c r="H1803" s="3">
        <v>0</v>
      </c>
    </row>
    <row r="1804" spans="1:8" x14ac:dyDescent="0.2">
      <c r="A1804" s="1">
        <v>43282</v>
      </c>
      <c r="B1804" t="s">
        <v>880</v>
      </c>
      <c r="C1804">
        <v>1</v>
      </c>
      <c r="D1804">
        <v>1</v>
      </c>
      <c r="E1804" s="2">
        <v>0</v>
      </c>
      <c r="F1804" s="7">
        <v>0</v>
      </c>
      <c r="G1804" s="3">
        <v>0</v>
      </c>
      <c r="H1804" s="3">
        <v>1</v>
      </c>
    </row>
    <row r="1805" spans="1:8" x14ac:dyDescent="0.2">
      <c r="A1805" s="1">
        <v>43282</v>
      </c>
      <c r="B1805" t="s">
        <v>881</v>
      </c>
      <c r="C1805">
        <v>1</v>
      </c>
      <c r="D1805">
        <v>1</v>
      </c>
      <c r="E1805" s="2">
        <v>6.9444444444444444E-5</v>
      </c>
      <c r="F1805" s="7">
        <v>6</v>
      </c>
      <c r="G1805" s="3">
        <v>0</v>
      </c>
      <c r="H1805" s="3">
        <v>0</v>
      </c>
    </row>
    <row r="1806" spans="1:8" x14ac:dyDescent="0.2">
      <c r="A1806" s="1">
        <v>43282</v>
      </c>
      <c r="B1806" t="s">
        <v>882</v>
      </c>
      <c r="C1806">
        <v>1</v>
      </c>
      <c r="D1806">
        <v>1</v>
      </c>
      <c r="E1806" s="2">
        <v>0</v>
      </c>
      <c r="F1806" s="7">
        <v>0</v>
      </c>
      <c r="G1806" s="3">
        <v>0</v>
      </c>
      <c r="H1806" s="3">
        <v>1</v>
      </c>
    </row>
    <row r="1807" spans="1:8" x14ac:dyDescent="0.2">
      <c r="A1807" s="1">
        <v>43282</v>
      </c>
      <c r="B1807" t="s">
        <v>357</v>
      </c>
      <c r="C1807">
        <v>1</v>
      </c>
      <c r="D1807">
        <v>1</v>
      </c>
      <c r="E1807" s="2">
        <v>0</v>
      </c>
      <c r="F1807" s="7">
        <v>0</v>
      </c>
      <c r="G1807" s="3">
        <v>1</v>
      </c>
      <c r="H1807" s="3">
        <v>1</v>
      </c>
    </row>
    <row r="1808" spans="1:8" x14ac:dyDescent="0.2">
      <c r="A1808" s="1">
        <v>43282</v>
      </c>
      <c r="B1808" t="s">
        <v>659</v>
      </c>
      <c r="C1808">
        <v>1</v>
      </c>
      <c r="D1808">
        <v>1</v>
      </c>
      <c r="E1808" s="2">
        <v>0</v>
      </c>
      <c r="F1808" s="7">
        <v>0</v>
      </c>
      <c r="G1808" s="3">
        <v>0</v>
      </c>
      <c r="H1808" s="3">
        <v>1</v>
      </c>
    </row>
    <row r="1809" spans="1:8" x14ac:dyDescent="0.2">
      <c r="A1809" s="1">
        <v>43282</v>
      </c>
      <c r="B1809" t="s">
        <v>883</v>
      </c>
      <c r="C1809">
        <v>1</v>
      </c>
      <c r="D1809">
        <v>1</v>
      </c>
      <c r="E1809" s="2">
        <v>0</v>
      </c>
      <c r="F1809" s="7">
        <v>0</v>
      </c>
      <c r="G1809" s="3">
        <v>1</v>
      </c>
      <c r="H1809" s="3">
        <v>1</v>
      </c>
    </row>
    <row r="1810" spans="1:8" x14ac:dyDescent="0.2">
      <c r="A1810" s="1">
        <v>43282</v>
      </c>
      <c r="B1810" t="s">
        <v>777</v>
      </c>
      <c r="C1810">
        <v>1</v>
      </c>
      <c r="D1810">
        <v>1</v>
      </c>
      <c r="E1810" s="2">
        <v>0</v>
      </c>
      <c r="F1810" s="7">
        <v>0</v>
      </c>
      <c r="G1810" s="3">
        <v>1</v>
      </c>
      <c r="H1810" s="3">
        <v>1</v>
      </c>
    </row>
    <row r="1811" spans="1:8" x14ac:dyDescent="0.2">
      <c r="A1811" s="1">
        <v>43282</v>
      </c>
      <c r="B1811" t="s">
        <v>778</v>
      </c>
      <c r="C1811">
        <v>1</v>
      </c>
      <c r="D1811">
        <v>1</v>
      </c>
      <c r="E1811" s="2">
        <v>0</v>
      </c>
      <c r="F1811" s="7">
        <v>0</v>
      </c>
      <c r="G1811" s="3">
        <v>1</v>
      </c>
      <c r="H1811" s="3">
        <v>1</v>
      </c>
    </row>
    <row r="1812" spans="1:8" x14ac:dyDescent="0.2">
      <c r="A1812" s="1">
        <v>43282</v>
      </c>
      <c r="B1812" t="s">
        <v>821</v>
      </c>
      <c r="C1812">
        <v>1</v>
      </c>
      <c r="D1812">
        <v>1</v>
      </c>
      <c r="E1812" s="2">
        <v>0</v>
      </c>
      <c r="F1812" s="7">
        <v>0</v>
      </c>
      <c r="G1812" s="3">
        <v>1</v>
      </c>
      <c r="H1812" s="3">
        <v>1</v>
      </c>
    </row>
    <row r="1813" spans="1:8" x14ac:dyDescent="0.2">
      <c r="A1813" s="1">
        <v>43282</v>
      </c>
      <c r="B1813" t="s">
        <v>884</v>
      </c>
      <c r="C1813">
        <v>1</v>
      </c>
      <c r="D1813">
        <v>1</v>
      </c>
      <c r="E1813" s="2">
        <v>0</v>
      </c>
      <c r="F1813" s="7">
        <v>0</v>
      </c>
      <c r="G1813" s="3">
        <v>1</v>
      </c>
      <c r="H1813" s="3">
        <v>1</v>
      </c>
    </row>
    <row r="1814" spans="1:8" x14ac:dyDescent="0.2">
      <c r="A1814" s="1">
        <v>43282</v>
      </c>
      <c r="B1814" t="s">
        <v>93</v>
      </c>
      <c r="C1814">
        <v>1</v>
      </c>
      <c r="D1814">
        <v>1</v>
      </c>
      <c r="E1814" s="2">
        <v>0</v>
      </c>
      <c r="F1814" s="7">
        <v>0</v>
      </c>
      <c r="G1814" s="3">
        <v>0</v>
      </c>
      <c r="H1814" s="3">
        <v>1</v>
      </c>
    </row>
    <row r="1815" spans="1:8" x14ac:dyDescent="0.2">
      <c r="A1815" s="1">
        <v>43282</v>
      </c>
      <c r="B1815" t="s">
        <v>885</v>
      </c>
      <c r="C1815">
        <v>1</v>
      </c>
      <c r="D1815">
        <v>1</v>
      </c>
      <c r="E1815" s="2">
        <v>0</v>
      </c>
      <c r="F1815" s="7">
        <v>0</v>
      </c>
      <c r="G1815" s="3">
        <v>0</v>
      </c>
      <c r="H1815" s="3">
        <v>1</v>
      </c>
    </row>
    <row r="1816" spans="1:8" x14ac:dyDescent="0.2">
      <c r="A1816" s="1">
        <v>43282</v>
      </c>
      <c r="B1816" t="s">
        <v>886</v>
      </c>
      <c r="C1816">
        <v>1</v>
      </c>
      <c r="D1816">
        <v>1</v>
      </c>
      <c r="E1816" s="2">
        <v>0</v>
      </c>
      <c r="F1816" s="7">
        <v>0</v>
      </c>
      <c r="G1816" s="3">
        <v>1</v>
      </c>
      <c r="H1816" s="3">
        <v>1</v>
      </c>
    </row>
    <row r="1817" spans="1:8" x14ac:dyDescent="0.2">
      <c r="A1817" s="1">
        <v>43282</v>
      </c>
      <c r="B1817" t="s">
        <v>211</v>
      </c>
      <c r="C1817">
        <v>1</v>
      </c>
      <c r="D1817">
        <v>1</v>
      </c>
      <c r="E1817" s="2">
        <v>0</v>
      </c>
      <c r="F1817" s="7">
        <v>0</v>
      </c>
      <c r="G1817" s="3">
        <v>1</v>
      </c>
      <c r="H1817" s="3">
        <v>1</v>
      </c>
    </row>
    <row r="1818" spans="1:8" x14ac:dyDescent="0.2">
      <c r="A1818" s="1">
        <v>43282</v>
      </c>
      <c r="B1818" t="s">
        <v>887</v>
      </c>
      <c r="C1818">
        <v>1</v>
      </c>
      <c r="D1818">
        <v>1</v>
      </c>
      <c r="E1818" s="2">
        <v>0</v>
      </c>
      <c r="F1818" s="7">
        <v>0</v>
      </c>
      <c r="G1818" s="3">
        <v>1</v>
      </c>
      <c r="H1818" s="3">
        <v>1</v>
      </c>
    </row>
    <row r="1819" spans="1:8" x14ac:dyDescent="0.2">
      <c r="A1819" s="1">
        <v>43282</v>
      </c>
      <c r="B1819" t="s">
        <v>843</v>
      </c>
      <c r="C1819">
        <v>1</v>
      </c>
      <c r="D1819">
        <v>1</v>
      </c>
      <c r="E1819" s="2">
        <v>0</v>
      </c>
      <c r="F1819" s="7">
        <v>0</v>
      </c>
      <c r="G1819" s="3">
        <v>0</v>
      </c>
      <c r="H1819" s="3">
        <v>1</v>
      </c>
    </row>
    <row r="1820" spans="1:8" x14ac:dyDescent="0.2">
      <c r="A1820" s="1">
        <v>43282</v>
      </c>
      <c r="B1820" t="s">
        <v>782</v>
      </c>
      <c r="C1820">
        <v>1</v>
      </c>
      <c r="D1820">
        <v>1</v>
      </c>
      <c r="E1820" s="2">
        <v>0</v>
      </c>
      <c r="F1820" s="7">
        <v>0</v>
      </c>
      <c r="G1820" s="3">
        <v>1</v>
      </c>
      <c r="H1820" s="3">
        <v>1</v>
      </c>
    </row>
    <row r="1821" spans="1:8" x14ac:dyDescent="0.2">
      <c r="A1821" s="1">
        <v>43282</v>
      </c>
      <c r="B1821" t="s">
        <v>888</v>
      </c>
      <c r="C1821">
        <v>1</v>
      </c>
      <c r="D1821">
        <v>1</v>
      </c>
      <c r="E1821" s="2">
        <v>0</v>
      </c>
      <c r="F1821" s="7">
        <v>0</v>
      </c>
      <c r="G1821" s="3">
        <v>1</v>
      </c>
      <c r="H1821" s="3">
        <v>1</v>
      </c>
    </row>
    <row r="1822" spans="1:8" x14ac:dyDescent="0.2">
      <c r="A1822" s="1">
        <v>43282</v>
      </c>
      <c r="B1822" t="s">
        <v>760</v>
      </c>
      <c r="C1822">
        <v>1</v>
      </c>
      <c r="D1822">
        <v>1</v>
      </c>
      <c r="E1822" s="2">
        <v>0</v>
      </c>
      <c r="F1822" s="7">
        <v>0</v>
      </c>
      <c r="G1822" s="3">
        <v>1</v>
      </c>
      <c r="H1822" s="3">
        <v>1</v>
      </c>
    </row>
    <row r="1823" spans="1:8" x14ac:dyDescent="0.2">
      <c r="A1823" s="1">
        <v>43282</v>
      </c>
      <c r="B1823" t="s">
        <v>82</v>
      </c>
      <c r="C1823">
        <v>1</v>
      </c>
      <c r="D1823">
        <v>1</v>
      </c>
      <c r="E1823" s="2">
        <v>4.1666666666666669E-4</v>
      </c>
      <c r="F1823" s="7">
        <v>36</v>
      </c>
      <c r="G1823" s="3">
        <v>0</v>
      </c>
      <c r="H1823" s="3">
        <v>0</v>
      </c>
    </row>
    <row r="1824" spans="1:8" x14ac:dyDescent="0.2">
      <c r="A1824" s="1">
        <v>43282</v>
      </c>
      <c r="B1824" t="s">
        <v>889</v>
      </c>
      <c r="C1824">
        <v>1</v>
      </c>
      <c r="D1824">
        <v>1</v>
      </c>
      <c r="E1824" s="2">
        <v>0</v>
      </c>
      <c r="F1824" s="7">
        <v>0</v>
      </c>
      <c r="G1824" s="3">
        <v>1</v>
      </c>
      <c r="H1824" s="3">
        <v>1</v>
      </c>
    </row>
    <row r="1825" spans="1:8" x14ac:dyDescent="0.2">
      <c r="A1825" s="1">
        <v>43282</v>
      </c>
      <c r="B1825" t="s">
        <v>382</v>
      </c>
      <c r="C1825">
        <v>1</v>
      </c>
      <c r="D1825">
        <v>1</v>
      </c>
      <c r="E1825" s="2">
        <v>1.273148148148148E-4</v>
      </c>
      <c r="F1825" s="7">
        <v>11</v>
      </c>
      <c r="G1825" s="3">
        <v>0</v>
      </c>
      <c r="H1825" s="3">
        <v>0</v>
      </c>
    </row>
    <row r="1826" spans="1:8" x14ac:dyDescent="0.2">
      <c r="A1826" s="1">
        <v>43282</v>
      </c>
      <c r="B1826" t="s">
        <v>825</v>
      </c>
      <c r="C1826">
        <v>1</v>
      </c>
      <c r="D1826">
        <v>1</v>
      </c>
      <c r="E1826" s="2">
        <v>0</v>
      </c>
      <c r="F1826" s="7">
        <v>0</v>
      </c>
      <c r="G1826" s="3">
        <v>1</v>
      </c>
      <c r="H1826" s="3">
        <v>1</v>
      </c>
    </row>
    <row r="1827" spans="1:8" x14ac:dyDescent="0.2">
      <c r="A1827" s="1">
        <v>43282</v>
      </c>
      <c r="B1827" t="s">
        <v>228</v>
      </c>
      <c r="C1827">
        <v>1</v>
      </c>
      <c r="D1827">
        <v>1</v>
      </c>
      <c r="E1827" s="2">
        <v>1.273148148148148E-4</v>
      </c>
      <c r="F1827" s="7">
        <v>11</v>
      </c>
      <c r="G1827" s="3">
        <v>0</v>
      </c>
      <c r="H1827" s="3">
        <v>0</v>
      </c>
    </row>
    <row r="1828" spans="1:8" x14ac:dyDescent="0.2">
      <c r="A1828" s="1">
        <v>43282</v>
      </c>
      <c r="B1828" t="s">
        <v>890</v>
      </c>
      <c r="C1828">
        <v>1</v>
      </c>
      <c r="D1828">
        <v>1</v>
      </c>
      <c r="E1828" s="2">
        <v>0</v>
      </c>
      <c r="F1828" s="7">
        <v>0</v>
      </c>
      <c r="G1828" s="3">
        <v>1</v>
      </c>
      <c r="H1828" s="3">
        <v>1</v>
      </c>
    </row>
    <row r="1829" spans="1:8" x14ac:dyDescent="0.2">
      <c r="A1829" s="1">
        <v>43282</v>
      </c>
      <c r="B1829" t="s">
        <v>891</v>
      </c>
      <c r="C1829">
        <v>1</v>
      </c>
      <c r="D1829">
        <v>1</v>
      </c>
      <c r="E1829" s="2">
        <v>0</v>
      </c>
      <c r="F1829" s="7">
        <v>0</v>
      </c>
      <c r="G1829" s="3">
        <v>1</v>
      </c>
      <c r="H1829" s="3">
        <v>1</v>
      </c>
    </row>
    <row r="1830" spans="1:8" x14ac:dyDescent="0.2">
      <c r="A1830" s="1">
        <v>43282</v>
      </c>
      <c r="B1830" t="s">
        <v>892</v>
      </c>
      <c r="C1830">
        <v>1</v>
      </c>
      <c r="D1830">
        <v>1</v>
      </c>
      <c r="E1830" s="2">
        <v>0</v>
      </c>
      <c r="F1830" s="7">
        <v>0</v>
      </c>
      <c r="G1830" s="3">
        <v>0</v>
      </c>
      <c r="H1830" s="3">
        <v>1</v>
      </c>
    </row>
    <row r="1831" spans="1:8" x14ac:dyDescent="0.2">
      <c r="A1831" s="1">
        <v>43282</v>
      </c>
      <c r="B1831" t="s">
        <v>574</v>
      </c>
      <c r="C1831">
        <v>1</v>
      </c>
      <c r="D1831">
        <v>1</v>
      </c>
      <c r="E1831" s="2">
        <v>0</v>
      </c>
      <c r="F1831" s="7">
        <v>0</v>
      </c>
      <c r="G1831" s="3">
        <v>1</v>
      </c>
      <c r="H1831" s="3">
        <v>1</v>
      </c>
    </row>
    <row r="1832" spans="1:8" x14ac:dyDescent="0.2">
      <c r="A1832" s="1">
        <v>43282</v>
      </c>
      <c r="B1832" t="s">
        <v>160</v>
      </c>
      <c r="C1832">
        <v>1</v>
      </c>
      <c r="D1832">
        <v>1</v>
      </c>
      <c r="E1832" s="2">
        <v>0</v>
      </c>
      <c r="F1832" s="7">
        <v>0</v>
      </c>
      <c r="G1832" s="3">
        <v>0</v>
      </c>
      <c r="H1832" s="3">
        <v>1</v>
      </c>
    </row>
    <row r="1833" spans="1:8" x14ac:dyDescent="0.2">
      <c r="A1833" s="1">
        <v>43282</v>
      </c>
      <c r="B1833" t="s">
        <v>893</v>
      </c>
      <c r="C1833">
        <v>1</v>
      </c>
      <c r="D1833">
        <v>1</v>
      </c>
      <c r="E1833" s="2">
        <v>0</v>
      </c>
      <c r="F1833" s="7">
        <v>0</v>
      </c>
      <c r="G1833" s="3">
        <v>1</v>
      </c>
      <c r="H1833" s="3">
        <v>1</v>
      </c>
    </row>
    <row r="1834" spans="1:8" x14ac:dyDescent="0.2">
      <c r="A1834" s="1">
        <v>43282</v>
      </c>
      <c r="B1834" t="s">
        <v>792</v>
      </c>
      <c r="C1834">
        <v>1</v>
      </c>
      <c r="D1834">
        <v>1</v>
      </c>
      <c r="E1834" s="2">
        <v>7.8703703703703705E-4</v>
      </c>
      <c r="F1834" s="7">
        <v>68</v>
      </c>
      <c r="G1834" s="3">
        <v>0</v>
      </c>
      <c r="H1834" s="3">
        <v>0</v>
      </c>
    </row>
    <row r="1835" spans="1:8" x14ac:dyDescent="0.2">
      <c r="A1835" s="1">
        <v>43282</v>
      </c>
      <c r="B1835" t="s">
        <v>125</v>
      </c>
      <c r="C1835">
        <v>1</v>
      </c>
      <c r="D1835">
        <v>1</v>
      </c>
      <c r="E1835" s="2">
        <v>9.3402777777777772E-3</v>
      </c>
      <c r="F1835" s="7">
        <v>807</v>
      </c>
      <c r="G1835" s="3">
        <v>0</v>
      </c>
      <c r="H1835" s="3">
        <v>0</v>
      </c>
    </row>
    <row r="1836" spans="1:8" x14ac:dyDescent="0.2">
      <c r="A1836" s="1">
        <v>43282</v>
      </c>
      <c r="B1836" t="s">
        <v>894</v>
      </c>
      <c r="C1836">
        <v>1</v>
      </c>
      <c r="D1836">
        <v>1</v>
      </c>
      <c r="E1836" s="2">
        <v>0</v>
      </c>
      <c r="F1836" s="7">
        <v>0</v>
      </c>
      <c r="G1836" s="3">
        <v>1</v>
      </c>
      <c r="H1836" s="3">
        <v>1</v>
      </c>
    </row>
    <row r="1837" spans="1:8" x14ac:dyDescent="0.2">
      <c r="A1837" s="1">
        <v>43282</v>
      </c>
      <c r="B1837" t="s">
        <v>680</v>
      </c>
      <c r="C1837">
        <v>1</v>
      </c>
      <c r="D1837">
        <v>1</v>
      </c>
      <c r="E1837" s="2">
        <v>0</v>
      </c>
      <c r="F1837" s="7">
        <v>0</v>
      </c>
      <c r="G1837" s="3">
        <v>1</v>
      </c>
      <c r="H1837" s="3">
        <v>1</v>
      </c>
    </row>
    <row r="1838" spans="1:8" x14ac:dyDescent="0.2">
      <c r="A1838" s="1">
        <v>43282</v>
      </c>
      <c r="B1838" t="s">
        <v>241</v>
      </c>
      <c r="C1838">
        <v>1</v>
      </c>
      <c r="D1838">
        <v>1</v>
      </c>
      <c r="E1838" s="2">
        <v>0</v>
      </c>
      <c r="F1838" s="7">
        <v>0</v>
      </c>
      <c r="G1838" s="3">
        <v>1</v>
      </c>
      <c r="H1838" s="3">
        <v>1</v>
      </c>
    </row>
    <row r="1839" spans="1:8" x14ac:dyDescent="0.2">
      <c r="A1839" s="1">
        <v>43282</v>
      </c>
      <c r="B1839" t="s">
        <v>895</v>
      </c>
      <c r="C1839">
        <v>1</v>
      </c>
      <c r="D1839">
        <v>1</v>
      </c>
      <c r="E1839" s="2">
        <v>0</v>
      </c>
      <c r="F1839" s="7">
        <v>0</v>
      </c>
      <c r="G1839" s="3">
        <v>0</v>
      </c>
      <c r="H1839" s="3">
        <v>1</v>
      </c>
    </row>
    <row r="1840" spans="1:8" x14ac:dyDescent="0.2">
      <c r="A1840" s="1">
        <v>43282</v>
      </c>
      <c r="B1840" t="s">
        <v>242</v>
      </c>
      <c r="C1840">
        <v>1</v>
      </c>
      <c r="D1840">
        <v>1</v>
      </c>
      <c r="E1840" s="2">
        <v>7.9861111111111105E-4</v>
      </c>
      <c r="F1840" s="7">
        <v>69</v>
      </c>
      <c r="G1840" s="3">
        <v>0</v>
      </c>
      <c r="H1840" s="3">
        <v>0</v>
      </c>
    </row>
    <row r="1841" spans="1:8" x14ac:dyDescent="0.2">
      <c r="A1841" s="1">
        <v>43282</v>
      </c>
      <c r="B1841" t="s">
        <v>896</v>
      </c>
      <c r="C1841">
        <v>1</v>
      </c>
      <c r="D1841">
        <v>1</v>
      </c>
      <c r="E1841" s="2">
        <v>1.1574074074074073E-5</v>
      </c>
      <c r="F1841" s="7">
        <v>1</v>
      </c>
      <c r="G1841" s="3">
        <v>0</v>
      </c>
      <c r="H1841" s="3">
        <v>0</v>
      </c>
    </row>
    <row r="1842" spans="1:8" x14ac:dyDescent="0.2">
      <c r="A1842" s="1">
        <v>43282</v>
      </c>
      <c r="B1842" t="s">
        <v>897</v>
      </c>
      <c r="C1842">
        <v>1</v>
      </c>
      <c r="D1842">
        <v>1</v>
      </c>
      <c r="E1842" s="2">
        <v>0</v>
      </c>
      <c r="F1842" s="7">
        <v>0</v>
      </c>
      <c r="G1842" s="3">
        <v>1</v>
      </c>
      <c r="H1842" s="3">
        <v>1</v>
      </c>
    </row>
    <row r="1843" spans="1:8" x14ac:dyDescent="0.2">
      <c r="A1843" s="1">
        <v>43282</v>
      </c>
      <c r="B1843" t="s">
        <v>249</v>
      </c>
      <c r="C1843">
        <v>1</v>
      </c>
      <c r="D1843">
        <v>1</v>
      </c>
      <c r="E1843" s="2">
        <v>8.1018518518518516E-4</v>
      </c>
      <c r="F1843" s="7">
        <v>70</v>
      </c>
      <c r="G1843" s="3">
        <v>0</v>
      </c>
      <c r="H1843" s="3">
        <v>0</v>
      </c>
    </row>
    <row r="1844" spans="1:8" x14ac:dyDescent="0.2">
      <c r="A1844" s="1">
        <v>43282</v>
      </c>
      <c r="B1844" t="s">
        <v>898</v>
      </c>
      <c r="C1844">
        <v>1</v>
      </c>
      <c r="D1844">
        <v>1</v>
      </c>
      <c r="E1844" s="2">
        <v>3.0092592592592595E-4</v>
      </c>
      <c r="F1844" s="7">
        <v>26</v>
      </c>
      <c r="G1844" s="3">
        <v>0</v>
      </c>
      <c r="H1844" s="3">
        <v>0</v>
      </c>
    </row>
    <row r="1845" spans="1:8" x14ac:dyDescent="0.2">
      <c r="A1845" s="1">
        <v>43282</v>
      </c>
      <c r="B1845" t="s">
        <v>899</v>
      </c>
      <c r="C1845">
        <v>1</v>
      </c>
      <c r="D1845">
        <v>1</v>
      </c>
      <c r="E1845" s="2">
        <v>9.9537037037037042E-4</v>
      </c>
      <c r="F1845" s="7">
        <v>86</v>
      </c>
      <c r="G1845" s="3">
        <v>0</v>
      </c>
      <c r="H1845" s="3">
        <v>0</v>
      </c>
    </row>
    <row r="1846" spans="1:8" x14ac:dyDescent="0.2">
      <c r="A1846" s="1">
        <v>43282</v>
      </c>
      <c r="B1846" t="s">
        <v>900</v>
      </c>
      <c r="C1846">
        <v>1</v>
      </c>
      <c r="D1846">
        <v>1</v>
      </c>
      <c r="E1846" s="2">
        <v>0</v>
      </c>
      <c r="F1846" s="7">
        <v>0</v>
      </c>
      <c r="G1846" s="3">
        <v>1</v>
      </c>
      <c r="H1846" s="3">
        <v>1</v>
      </c>
    </row>
    <row r="1847" spans="1:8" x14ac:dyDescent="0.2">
      <c r="A1847" s="1">
        <v>43282</v>
      </c>
      <c r="B1847" t="s">
        <v>608</v>
      </c>
      <c r="C1847">
        <v>1</v>
      </c>
      <c r="D1847">
        <v>1</v>
      </c>
      <c r="E1847" s="2">
        <v>0</v>
      </c>
      <c r="F1847" s="7">
        <v>0</v>
      </c>
      <c r="G1847" s="3">
        <v>1</v>
      </c>
      <c r="H1847" s="3">
        <v>1</v>
      </c>
    </row>
    <row r="1848" spans="1:8" x14ac:dyDescent="0.2">
      <c r="A1848" s="1">
        <v>43282</v>
      </c>
      <c r="B1848" t="s">
        <v>639</v>
      </c>
      <c r="C1848">
        <v>1</v>
      </c>
      <c r="D1848">
        <v>1</v>
      </c>
      <c r="E1848" s="2">
        <v>0</v>
      </c>
      <c r="F1848" s="7">
        <v>0</v>
      </c>
      <c r="G1848" s="3">
        <v>1</v>
      </c>
      <c r="H1848" s="3">
        <v>1</v>
      </c>
    </row>
    <row r="1849" spans="1:8" x14ac:dyDescent="0.2">
      <c r="A1849" s="1">
        <v>43282</v>
      </c>
      <c r="B1849" t="s">
        <v>96</v>
      </c>
      <c r="C1849">
        <v>1</v>
      </c>
      <c r="D1849">
        <v>1</v>
      </c>
      <c r="E1849" s="2">
        <v>0</v>
      </c>
      <c r="F1849" s="7">
        <v>0</v>
      </c>
      <c r="G1849" s="3">
        <v>1</v>
      </c>
      <c r="H1849" s="3">
        <v>1</v>
      </c>
    </row>
    <row r="1850" spans="1:8" x14ac:dyDescent="0.2">
      <c r="A1850" s="1">
        <v>43282</v>
      </c>
      <c r="B1850" t="s">
        <v>254</v>
      </c>
      <c r="C1850">
        <v>1</v>
      </c>
      <c r="D1850">
        <v>1</v>
      </c>
      <c r="E1850" s="2">
        <v>0</v>
      </c>
      <c r="F1850" s="7">
        <v>0</v>
      </c>
      <c r="G1850" s="3">
        <v>0</v>
      </c>
      <c r="H1850" s="3">
        <v>1</v>
      </c>
    </row>
    <row r="1851" spans="1:8" x14ac:dyDescent="0.2">
      <c r="A1851" s="1">
        <v>43282</v>
      </c>
      <c r="B1851" t="s">
        <v>166</v>
      </c>
      <c r="C1851">
        <v>1</v>
      </c>
      <c r="D1851">
        <v>1</v>
      </c>
      <c r="E1851" s="2">
        <v>1.8518518518518518E-4</v>
      </c>
      <c r="F1851" s="7">
        <v>16</v>
      </c>
      <c r="G1851" s="3">
        <v>0</v>
      </c>
      <c r="H1851" s="3">
        <v>0</v>
      </c>
    </row>
    <row r="1852" spans="1:8" x14ac:dyDescent="0.2">
      <c r="A1852" s="1">
        <v>43282</v>
      </c>
      <c r="B1852" t="s">
        <v>169</v>
      </c>
      <c r="C1852">
        <v>1</v>
      </c>
      <c r="D1852">
        <v>1</v>
      </c>
      <c r="E1852" s="2">
        <v>0</v>
      </c>
      <c r="F1852" s="7">
        <v>0</v>
      </c>
      <c r="G1852" s="3">
        <v>1</v>
      </c>
      <c r="H1852" s="3">
        <v>1</v>
      </c>
    </row>
    <row r="1853" spans="1:8" x14ac:dyDescent="0.2">
      <c r="A1853" s="1">
        <v>43282</v>
      </c>
      <c r="B1853" t="s">
        <v>132</v>
      </c>
      <c r="C1853">
        <v>1</v>
      </c>
      <c r="D1853">
        <v>1</v>
      </c>
      <c r="E1853" s="2">
        <v>0</v>
      </c>
      <c r="F1853" s="7">
        <v>0</v>
      </c>
      <c r="G1853" s="3">
        <v>1</v>
      </c>
      <c r="H1853" s="3">
        <v>1</v>
      </c>
    </row>
    <row r="1854" spans="1:8" x14ac:dyDescent="0.2">
      <c r="A1854" s="1">
        <v>43282</v>
      </c>
      <c r="B1854" t="s">
        <v>901</v>
      </c>
      <c r="C1854">
        <v>1</v>
      </c>
      <c r="D1854">
        <v>1</v>
      </c>
      <c r="E1854" s="2">
        <v>0</v>
      </c>
      <c r="F1854" s="7">
        <v>0</v>
      </c>
      <c r="G1854" s="3">
        <v>0</v>
      </c>
      <c r="H1854" s="3">
        <v>1</v>
      </c>
    </row>
    <row r="1855" spans="1:8" x14ac:dyDescent="0.2">
      <c r="A1855" s="1">
        <v>43282</v>
      </c>
      <c r="B1855" t="s">
        <v>902</v>
      </c>
      <c r="C1855">
        <v>1</v>
      </c>
      <c r="D1855">
        <v>1</v>
      </c>
      <c r="E1855" s="2">
        <v>9.2592592592592585E-4</v>
      </c>
      <c r="F1855" s="7">
        <v>80</v>
      </c>
      <c r="G1855" s="3">
        <v>0</v>
      </c>
      <c r="H1855" s="3">
        <v>0</v>
      </c>
    </row>
    <row r="1856" spans="1:8" x14ac:dyDescent="0.2">
      <c r="A1856" s="1">
        <v>43282</v>
      </c>
      <c r="B1856" t="s">
        <v>173</v>
      </c>
      <c r="C1856">
        <v>1</v>
      </c>
      <c r="D1856">
        <v>1</v>
      </c>
      <c r="E1856" s="2">
        <v>0</v>
      </c>
      <c r="F1856" s="7">
        <v>0</v>
      </c>
      <c r="G1856" s="3">
        <v>1</v>
      </c>
      <c r="H1856" s="3">
        <v>1</v>
      </c>
    </row>
    <row r="1857" spans="1:8" x14ac:dyDescent="0.2">
      <c r="A1857" s="1">
        <v>43282</v>
      </c>
      <c r="B1857" t="s">
        <v>903</v>
      </c>
      <c r="C1857">
        <v>1</v>
      </c>
      <c r="D1857">
        <v>1</v>
      </c>
      <c r="E1857" s="2">
        <v>0</v>
      </c>
      <c r="F1857" s="7">
        <v>0</v>
      </c>
      <c r="G1857" s="3">
        <v>0</v>
      </c>
      <c r="H1857" s="3">
        <v>1</v>
      </c>
    </row>
    <row r="1858" spans="1:8" x14ac:dyDescent="0.2">
      <c r="A1858" s="1">
        <v>43282</v>
      </c>
      <c r="B1858" t="s">
        <v>332</v>
      </c>
      <c r="C1858">
        <v>1</v>
      </c>
      <c r="D1858">
        <v>1</v>
      </c>
      <c r="E1858" s="2">
        <v>0</v>
      </c>
      <c r="F1858" s="7">
        <v>0</v>
      </c>
      <c r="G1858" s="3">
        <v>0</v>
      </c>
      <c r="H1858" s="3">
        <v>1</v>
      </c>
    </row>
    <row r="1859" spans="1:8" x14ac:dyDescent="0.2">
      <c r="A1859" s="1">
        <v>43282</v>
      </c>
      <c r="B1859" t="s">
        <v>857</v>
      </c>
      <c r="C1859">
        <v>1</v>
      </c>
      <c r="D1859">
        <v>1</v>
      </c>
      <c r="E1859" s="2">
        <v>0</v>
      </c>
      <c r="F1859" s="7">
        <v>0</v>
      </c>
      <c r="G1859" s="3">
        <v>1</v>
      </c>
      <c r="H1859" s="3">
        <v>1</v>
      </c>
    </row>
    <row r="1860" spans="1:8" x14ac:dyDescent="0.2">
      <c r="A1860" s="1">
        <v>43282</v>
      </c>
      <c r="B1860" t="s">
        <v>595</v>
      </c>
      <c r="C1860">
        <v>1</v>
      </c>
      <c r="D1860">
        <v>1</v>
      </c>
      <c r="E1860" s="2">
        <v>2.3148148148148147E-5</v>
      </c>
      <c r="F1860" s="7">
        <v>2</v>
      </c>
      <c r="G1860" s="3">
        <v>0</v>
      </c>
      <c r="H1860" s="3">
        <v>0</v>
      </c>
    </row>
    <row r="1861" spans="1:8" x14ac:dyDescent="0.2">
      <c r="A1861" s="1">
        <v>43282</v>
      </c>
      <c r="B1861" t="s">
        <v>334</v>
      </c>
      <c r="C1861">
        <v>1</v>
      </c>
      <c r="D1861">
        <v>1</v>
      </c>
      <c r="E1861" s="2">
        <v>9.8379629629629642E-4</v>
      </c>
      <c r="F1861" s="7">
        <v>85</v>
      </c>
      <c r="G1861" s="3">
        <v>0</v>
      </c>
      <c r="H1861" s="3">
        <v>0</v>
      </c>
    </row>
    <row r="1862" spans="1:8" x14ac:dyDescent="0.2">
      <c r="A1862" s="1">
        <v>43282</v>
      </c>
      <c r="B1862" t="s">
        <v>647</v>
      </c>
      <c r="C1862">
        <v>1</v>
      </c>
      <c r="D1862">
        <v>1</v>
      </c>
      <c r="E1862" s="2">
        <v>0</v>
      </c>
      <c r="F1862" s="7">
        <v>0</v>
      </c>
      <c r="G1862" s="3">
        <v>0</v>
      </c>
      <c r="H1862" s="3">
        <v>1</v>
      </c>
    </row>
    <row r="1863" spans="1:8" x14ac:dyDescent="0.2">
      <c r="A1863" s="1">
        <v>43282</v>
      </c>
      <c r="B1863" t="s">
        <v>904</v>
      </c>
      <c r="C1863">
        <v>1</v>
      </c>
      <c r="D1863">
        <v>1</v>
      </c>
      <c r="E1863" s="2">
        <v>0</v>
      </c>
      <c r="F1863" s="7">
        <v>0</v>
      </c>
      <c r="G1863" s="3">
        <v>1</v>
      </c>
      <c r="H1863" s="3">
        <v>1</v>
      </c>
    </row>
    <row r="1864" spans="1:8" x14ac:dyDescent="0.2">
      <c r="A1864" s="1">
        <v>43282</v>
      </c>
      <c r="B1864" t="s">
        <v>811</v>
      </c>
      <c r="C1864">
        <v>1</v>
      </c>
      <c r="D1864">
        <v>1</v>
      </c>
      <c r="E1864" s="2">
        <v>0</v>
      </c>
      <c r="F1864" s="7">
        <v>0</v>
      </c>
      <c r="G1864" s="3">
        <v>1</v>
      </c>
      <c r="H1864" s="3">
        <v>1</v>
      </c>
    </row>
    <row r="1865" spans="1:8" x14ac:dyDescent="0.2">
      <c r="A1865" s="1">
        <v>43282</v>
      </c>
      <c r="B1865" t="s">
        <v>905</v>
      </c>
      <c r="C1865">
        <v>1</v>
      </c>
      <c r="D1865">
        <v>1</v>
      </c>
      <c r="E1865" s="2">
        <v>6.4814814814814813E-4</v>
      </c>
      <c r="F1865" s="7">
        <v>56</v>
      </c>
      <c r="G1865" s="3">
        <v>0</v>
      </c>
      <c r="H1865" s="3">
        <v>0</v>
      </c>
    </row>
    <row r="1866" spans="1:8" x14ac:dyDescent="0.2">
      <c r="A1866" s="1">
        <v>43282</v>
      </c>
      <c r="B1866" t="s">
        <v>761</v>
      </c>
      <c r="C1866">
        <v>1</v>
      </c>
      <c r="D1866">
        <v>1</v>
      </c>
      <c r="E1866" s="2">
        <v>0</v>
      </c>
      <c r="F1866" s="7">
        <v>0</v>
      </c>
      <c r="G1866" s="3">
        <v>1</v>
      </c>
      <c r="H1866" s="3">
        <v>1</v>
      </c>
    </row>
    <row r="1867" spans="1:8" x14ac:dyDescent="0.2">
      <c r="A1867" s="1">
        <v>43282</v>
      </c>
      <c r="B1867" t="s">
        <v>906</v>
      </c>
      <c r="C1867">
        <v>1</v>
      </c>
      <c r="D1867">
        <v>1</v>
      </c>
      <c r="E1867" s="2">
        <v>0</v>
      </c>
      <c r="F1867" s="7">
        <v>0</v>
      </c>
      <c r="G1867" s="3">
        <v>1</v>
      </c>
      <c r="H1867" s="3">
        <v>1</v>
      </c>
    </row>
    <row r="1868" spans="1:8" x14ac:dyDescent="0.2">
      <c r="A1868" s="1">
        <v>43282</v>
      </c>
      <c r="B1868" t="s">
        <v>765</v>
      </c>
      <c r="C1868">
        <v>1</v>
      </c>
      <c r="D1868">
        <v>1</v>
      </c>
      <c r="E1868" s="2">
        <v>2.7777777777777778E-4</v>
      </c>
      <c r="F1868" s="7">
        <v>24</v>
      </c>
      <c r="G1868" s="3">
        <v>0</v>
      </c>
      <c r="H1868" s="3">
        <v>0</v>
      </c>
    </row>
    <row r="1869" spans="1:8" x14ac:dyDescent="0.2">
      <c r="A1869" s="1">
        <v>43282</v>
      </c>
      <c r="B1869" t="s">
        <v>343</v>
      </c>
      <c r="C1869">
        <v>1</v>
      </c>
      <c r="D1869">
        <v>1</v>
      </c>
      <c r="E1869" s="2">
        <v>0</v>
      </c>
      <c r="F1869" s="7">
        <v>0</v>
      </c>
      <c r="G1869" s="3">
        <v>1</v>
      </c>
      <c r="H1869" s="3">
        <v>1</v>
      </c>
    </row>
    <row r="1870" spans="1:8" x14ac:dyDescent="0.2">
      <c r="A1870" s="1">
        <v>43313</v>
      </c>
      <c r="B1870" t="s">
        <v>109</v>
      </c>
      <c r="C1870" s="4">
        <v>1090</v>
      </c>
      <c r="D1870">
        <v>745</v>
      </c>
      <c r="E1870" s="2">
        <v>9.2592592592592588E-5</v>
      </c>
      <c r="F1870" s="7">
        <v>8</v>
      </c>
      <c r="G1870" s="3">
        <v>0.52890000000000004</v>
      </c>
      <c r="H1870" s="3">
        <v>0.6835</v>
      </c>
    </row>
    <row r="1871" spans="1:8" x14ac:dyDescent="0.2">
      <c r="A1871" s="1">
        <v>43313</v>
      </c>
      <c r="B1871" t="s">
        <v>520</v>
      </c>
      <c r="C1871">
        <v>102</v>
      </c>
      <c r="D1871">
        <v>82</v>
      </c>
      <c r="E1871" s="2">
        <v>1.5162037037037036E-3</v>
      </c>
      <c r="F1871" s="7">
        <v>131</v>
      </c>
      <c r="G1871" s="3">
        <v>0.70889999999999997</v>
      </c>
      <c r="H1871" s="3">
        <v>0.75490000000000002</v>
      </c>
    </row>
    <row r="1872" spans="1:8" x14ac:dyDescent="0.2">
      <c r="A1872" s="1">
        <v>43313</v>
      </c>
      <c r="B1872" t="s">
        <v>480</v>
      </c>
      <c r="C1872">
        <v>81</v>
      </c>
      <c r="D1872">
        <v>62</v>
      </c>
      <c r="E1872" s="2">
        <v>1.2847222222222223E-3</v>
      </c>
      <c r="F1872" s="7">
        <v>111</v>
      </c>
      <c r="G1872" s="3">
        <v>0.58930000000000005</v>
      </c>
      <c r="H1872" s="3">
        <v>0.71599999999999997</v>
      </c>
    </row>
    <row r="1873" spans="1:8" x14ac:dyDescent="0.2">
      <c r="A1873" s="1">
        <v>43313</v>
      </c>
      <c r="B1873" t="s">
        <v>13</v>
      </c>
      <c r="C1873">
        <v>62</v>
      </c>
      <c r="D1873">
        <v>45</v>
      </c>
      <c r="E1873" s="2">
        <v>2.3495370370370371E-3</v>
      </c>
      <c r="F1873" s="7">
        <v>203</v>
      </c>
      <c r="G1873" s="3">
        <v>0.55559999999999998</v>
      </c>
      <c r="H1873" s="3">
        <v>0.5</v>
      </c>
    </row>
    <row r="1874" spans="1:8" x14ac:dyDescent="0.2">
      <c r="A1874" s="1">
        <v>43313</v>
      </c>
      <c r="B1874" t="s">
        <v>90</v>
      </c>
      <c r="C1874">
        <v>55</v>
      </c>
      <c r="D1874">
        <v>48</v>
      </c>
      <c r="E1874" s="2">
        <v>3.0555555555555557E-3</v>
      </c>
      <c r="F1874" s="7">
        <v>264</v>
      </c>
      <c r="G1874" s="3">
        <v>0.59179999999999999</v>
      </c>
      <c r="H1874" s="3">
        <v>0.76359999999999995</v>
      </c>
    </row>
    <row r="1875" spans="1:8" x14ac:dyDescent="0.2">
      <c r="A1875" s="1">
        <v>43313</v>
      </c>
      <c r="B1875" t="s">
        <v>15</v>
      </c>
      <c r="C1875">
        <v>48</v>
      </c>
      <c r="D1875">
        <v>42</v>
      </c>
      <c r="E1875" s="2">
        <v>1.0532407407407407E-3</v>
      </c>
      <c r="F1875" s="7">
        <v>91</v>
      </c>
      <c r="G1875" s="3">
        <v>0.7</v>
      </c>
      <c r="H1875" s="3">
        <v>0.79169999999999996</v>
      </c>
    </row>
    <row r="1876" spans="1:8" x14ac:dyDescent="0.2">
      <c r="A1876" s="1">
        <v>43313</v>
      </c>
      <c r="B1876" t="s">
        <v>8</v>
      </c>
      <c r="C1876">
        <v>43</v>
      </c>
      <c r="D1876">
        <v>36</v>
      </c>
      <c r="E1876" s="2">
        <v>2.6388888888888885E-3</v>
      </c>
      <c r="F1876" s="7">
        <v>228</v>
      </c>
      <c r="G1876" s="3">
        <v>0.53569999999999995</v>
      </c>
      <c r="H1876" s="3">
        <v>0.69769999999999999</v>
      </c>
    </row>
    <row r="1877" spans="1:8" x14ac:dyDescent="0.2">
      <c r="A1877" s="1">
        <v>43313</v>
      </c>
      <c r="B1877" t="s">
        <v>7</v>
      </c>
      <c r="C1877">
        <v>39</v>
      </c>
      <c r="D1877">
        <v>31</v>
      </c>
      <c r="E1877" s="2">
        <v>4.0393518518518521E-3</v>
      </c>
      <c r="F1877" s="7">
        <v>349</v>
      </c>
      <c r="G1877" s="3">
        <v>0.58330000000000004</v>
      </c>
      <c r="H1877" s="3">
        <v>0.71789999999999998</v>
      </c>
    </row>
    <row r="1878" spans="1:8" x14ac:dyDescent="0.2">
      <c r="A1878" s="1">
        <v>43313</v>
      </c>
      <c r="B1878" t="s">
        <v>33</v>
      </c>
      <c r="C1878">
        <v>37</v>
      </c>
      <c r="D1878">
        <v>31</v>
      </c>
      <c r="E1878" s="2">
        <v>3.4953703703703705E-3</v>
      </c>
      <c r="F1878" s="7">
        <v>302</v>
      </c>
      <c r="G1878" s="3">
        <v>0</v>
      </c>
      <c r="H1878" s="3">
        <v>0.59460000000000002</v>
      </c>
    </row>
    <row r="1879" spans="1:8" x14ac:dyDescent="0.2">
      <c r="A1879" s="1">
        <v>43313</v>
      </c>
      <c r="B1879" t="s">
        <v>35</v>
      </c>
      <c r="C1879">
        <v>36</v>
      </c>
      <c r="D1879">
        <v>31</v>
      </c>
      <c r="E1879" s="2">
        <v>1.8171296296296297E-3</v>
      </c>
      <c r="F1879" s="7">
        <v>157</v>
      </c>
      <c r="G1879" s="3">
        <v>0.53849999999999998</v>
      </c>
      <c r="H1879" s="3">
        <v>0.63890000000000002</v>
      </c>
    </row>
    <row r="1880" spans="1:8" x14ac:dyDescent="0.2">
      <c r="A1880" s="1">
        <v>43313</v>
      </c>
      <c r="B1880" t="s">
        <v>110</v>
      </c>
      <c r="C1880">
        <v>34</v>
      </c>
      <c r="D1880">
        <v>30</v>
      </c>
      <c r="E1880" s="2">
        <v>1.8402777777777777E-3</v>
      </c>
      <c r="F1880" s="7">
        <v>159</v>
      </c>
      <c r="G1880" s="3">
        <v>0.76919999999999999</v>
      </c>
      <c r="H1880" s="3">
        <v>0.82350000000000001</v>
      </c>
    </row>
    <row r="1881" spans="1:8" x14ac:dyDescent="0.2">
      <c r="A1881" s="1">
        <v>43313</v>
      </c>
      <c r="B1881" t="s">
        <v>489</v>
      </c>
      <c r="C1881">
        <v>31</v>
      </c>
      <c r="D1881">
        <v>25</v>
      </c>
      <c r="E1881" s="2">
        <v>1.25E-3</v>
      </c>
      <c r="F1881" s="7">
        <v>108</v>
      </c>
      <c r="G1881" s="3">
        <v>0.68179999999999996</v>
      </c>
      <c r="H1881" s="3">
        <v>0.7419</v>
      </c>
    </row>
    <row r="1882" spans="1:8" x14ac:dyDescent="0.2">
      <c r="A1882" s="1">
        <v>43313</v>
      </c>
      <c r="B1882" t="s">
        <v>9</v>
      </c>
      <c r="C1882">
        <v>29</v>
      </c>
      <c r="D1882">
        <v>19</v>
      </c>
      <c r="E1882" s="2">
        <v>2.7777777777777779E-3</v>
      </c>
      <c r="F1882" s="7">
        <v>240</v>
      </c>
      <c r="G1882" s="3">
        <v>0.5</v>
      </c>
      <c r="H1882" s="3">
        <v>0.58620000000000005</v>
      </c>
    </row>
    <row r="1883" spans="1:8" x14ac:dyDescent="0.2">
      <c r="A1883" s="1">
        <v>43313</v>
      </c>
      <c r="B1883" t="s">
        <v>30</v>
      </c>
      <c r="C1883">
        <v>29</v>
      </c>
      <c r="D1883">
        <v>25</v>
      </c>
      <c r="E1883" s="2">
        <v>1.261574074074074E-3</v>
      </c>
      <c r="F1883" s="7">
        <v>109</v>
      </c>
      <c r="G1883" s="3">
        <v>0.54549999999999998</v>
      </c>
      <c r="H1883" s="3">
        <v>0.68969999999999998</v>
      </c>
    </row>
    <row r="1884" spans="1:8" x14ac:dyDescent="0.2">
      <c r="A1884" s="1">
        <v>43313</v>
      </c>
      <c r="B1884" t="s">
        <v>88</v>
      </c>
      <c r="C1884">
        <v>26</v>
      </c>
      <c r="D1884">
        <v>17</v>
      </c>
      <c r="E1884" s="2">
        <v>2.0254629629629629E-3</v>
      </c>
      <c r="F1884" s="7">
        <v>175</v>
      </c>
      <c r="G1884" s="3">
        <v>0.52939999999999998</v>
      </c>
      <c r="H1884" s="3">
        <v>0.61539999999999995</v>
      </c>
    </row>
    <row r="1885" spans="1:8" x14ac:dyDescent="0.2">
      <c r="A1885" s="1">
        <v>43313</v>
      </c>
      <c r="B1885" t="s">
        <v>18</v>
      </c>
      <c r="C1885">
        <v>25</v>
      </c>
      <c r="D1885">
        <v>19</v>
      </c>
      <c r="E1885" s="2">
        <v>1.6550925925925926E-3</v>
      </c>
      <c r="F1885" s="7">
        <v>143</v>
      </c>
      <c r="G1885" s="3">
        <v>0.41670000000000001</v>
      </c>
      <c r="H1885" s="3">
        <v>0.56000000000000005</v>
      </c>
    </row>
    <row r="1886" spans="1:8" x14ac:dyDescent="0.2">
      <c r="A1886" s="1">
        <v>43313</v>
      </c>
      <c r="B1886" t="s">
        <v>85</v>
      </c>
      <c r="C1886">
        <v>25</v>
      </c>
      <c r="D1886">
        <v>22</v>
      </c>
      <c r="E1886" s="2">
        <v>4.9074074074074072E-3</v>
      </c>
      <c r="F1886" s="7">
        <v>424</v>
      </c>
      <c r="G1886" s="3">
        <v>0.52939999999999998</v>
      </c>
      <c r="H1886" s="3">
        <v>0.76</v>
      </c>
    </row>
    <row r="1887" spans="1:8" x14ac:dyDescent="0.2">
      <c r="A1887" s="1">
        <v>43313</v>
      </c>
      <c r="B1887" t="s">
        <v>19</v>
      </c>
      <c r="C1887">
        <v>24</v>
      </c>
      <c r="D1887">
        <v>18</v>
      </c>
      <c r="E1887" s="2">
        <v>1.3773148148148147E-3</v>
      </c>
      <c r="F1887" s="7">
        <v>119</v>
      </c>
      <c r="G1887" s="3">
        <v>0.4</v>
      </c>
      <c r="H1887" s="3">
        <v>0.375</v>
      </c>
    </row>
    <row r="1888" spans="1:8" x14ac:dyDescent="0.2">
      <c r="A1888" s="1">
        <v>43313</v>
      </c>
      <c r="B1888" t="s">
        <v>40</v>
      </c>
      <c r="C1888">
        <v>24</v>
      </c>
      <c r="D1888">
        <v>21</v>
      </c>
      <c r="E1888" s="2">
        <v>4.155092592592593E-3</v>
      </c>
      <c r="F1888" s="7">
        <v>359</v>
      </c>
      <c r="G1888" s="3">
        <v>0.52629999999999999</v>
      </c>
      <c r="H1888" s="3">
        <v>0.875</v>
      </c>
    </row>
    <row r="1889" spans="1:8" x14ac:dyDescent="0.2">
      <c r="A1889" s="1">
        <v>43313</v>
      </c>
      <c r="B1889" t="s">
        <v>12</v>
      </c>
      <c r="C1889">
        <v>23</v>
      </c>
      <c r="D1889">
        <v>18</v>
      </c>
      <c r="E1889" s="2">
        <v>6.5972222222222213E-4</v>
      </c>
      <c r="F1889" s="7">
        <v>57</v>
      </c>
      <c r="G1889" s="3">
        <v>8.3299999999999999E-2</v>
      </c>
      <c r="H1889" s="3">
        <v>0.52170000000000005</v>
      </c>
    </row>
    <row r="1890" spans="1:8" x14ac:dyDescent="0.2">
      <c r="A1890" s="1">
        <v>43313</v>
      </c>
      <c r="B1890" t="s">
        <v>21</v>
      </c>
      <c r="C1890">
        <v>23</v>
      </c>
      <c r="D1890">
        <v>18</v>
      </c>
      <c r="E1890" s="2">
        <v>5.208333333333333E-3</v>
      </c>
      <c r="F1890" s="7">
        <v>450</v>
      </c>
      <c r="G1890" s="3">
        <v>0</v>
      </c>
      <c r="H1890" s="3">
        <v>0.3478</v>
      </c>
    </row>
    <row r="1891" spans="1:8" x14ac:dyDescent="0.2">
      <c r="A1891" s="1">
        <v>43313</v>
      </c>
      <c r="B1891" t="s">
        <v>14</v>
      </c>
      <c r="C1891">
        <v>22</v>
      </c>
      <c r="D1891">
        <v>17</v>
      </c>
      <c r="E1891" s="2">
        <v>3.1365740740740742E-3</v>
      </c>
      <c r="F1891" s="7">
        <v>271</v>
      </c>
      <c r="G1891" s="3">
        <v>1</v>
      </c>
      <c r="H1891" s="3">
        <v>0.31819999999999998</v>
      </c>
    </row>
    <row r="1892" spans="1:8" x14ac:dyDescent="0.2">
      <c r="A1892" s="1">
        <v>43313</v>
      </c>
      <c r="B1892" t="s">
        <v>20</v>
      </c>
      <c r="C1892">
        <v>22</v>
      </c>
      <c r="D1892">
        <v>19</v>
      </c>
      <c r="E1892" s="2">
        <v>7.7083333333333335E-3</v>
      </c>
      <c r="F1892" s="7">
        <v>666</v>
      </c>
      <c r="G1892" s="3">
        <v>0.27779999999999999</v>
      </c>
      <c r="H1892" s="3">
        <v>0.77270000000000005</v>
      </c>
    </row>
    <row r="1893" spans="1:8" x14ac:dyDescent="0.2">
      <c r="A1893" s="1">
        <v>43313</v>
      </c>
      <c r="B1893" t="s">
        <v>10</v>
      </c>
      <c r="C1893">
        <v>21</v>
      </c>
      <c r="D1893">
        <v>19</v>
      </c>
      <c r="E1893" s="2">
        <v>6.9791666666666674E-3</v>
      </c>
      <c r="F1893" s="7">
        <v>603</v>
      </c>
      <c r="G1893" s="3">
        <v>0.58819999999999995</v>
      </c>
      <c r="H1893" s="3">
        <v>0.85709999999999997</v>
      </c>
    </row>
    <row r="1894" spans="1:8" x14ac:dyDescent="0.2">
      <c r="A1894" s="1">
        <v>43313</v>
      </c>
      <c r="B1894" t="s">
        <v>481</v>
      </c>
      <c r="C1894">
        <v>20</v>
      </c>
      <c r="D1894">
        <v>19</v>
      </c>
      <c r="E1894" s="2">
        <v>1.3761574074074074E-2</v>
      </c>
      <c r="F1894" s="7">
        <v>1189</v>
      </c>
      <c r="G1894" s="3">
        <v>0.88239999999999996</v>
      </c>
      <c r="H1894" s="3">
        <v>0.9</v>
      </c>
    </row>
    <row r="1895" spans="1:8" x14ac:dyDescent="0.2">
      <c r="A1895" s="1">
        <v>43313</v>
      </c>
      <c r="B1895" t="s">
        <v>150</v>
      </c>
      <c r="C1895">
        <v>20</v>
      </c>
      <c r="D1895">
        <v>15</v>
      </c>
      <c r="E1895" s="2">
        <v>3.4606481481481485E-3</v>
      </c>
      <c r="F1895" s="7">
        <v>299</v>
      </c>
      <c r="G1895" s="3">
        <v>0.5333</v>
      </c>
      <c r="H1895" s="3">
        <v>0.75</v>
      </c>
    </row>
    <row r="1896" spans="1:8" x14ac:dyDescent="0.2">
      <c r="A1896" s="1">
        <v>43313</v>
      </c>
      <c r="B1896" t="s">
        <v>58</v>
      </c>
      <c r="C1896">
        <v>20</v>
      </c>
      <c r="D1896">
        <v>19</v>
      </c>
      <c r="E1896" s="2">
        <v>5.0347222222222225E-3</v>
      </c>
      <c r="F1896" s="7">
        <v>435</v>
      </c>
      <c r="G1896" s="3">
        <v>0.63160000000000005</v>
      </c>
      <c r="H1896" s="3">
        <v>0.75</v>
      </c>
    </row>
    <row r="1897" spans="1:8" x14ac:dyDescent="0.2">
      <c r="A1897" s="1">
        <v>43313</v>
      </c>
      <c r="B1897" t="s">
        <v>493</v>
      </c>
      <c r="C1897">
        <v>19</v>
      </c>
      <c r="D1897">
        <v>15</v>
      </c>
      <c r="E1897" s="2">
        <v>8.6805555555555551E-4</v>
      </c>
      <c r="F1897" s="7">
        <v>75</v>
      </c>
      <c r="G1897" s="3">
        <v>0.71430000000000005</v>
      </c>
      <c r="H1897" s="3">
        <v>0.73680000000000001</v>
      </c>
    </row>
    <row r="1898" spans="1:8" x14ac:dyDescent="0.2">
      <c r="A1898" s="1">
        <v>43313</v>
      </c>
      <c r="B1898" t="s">
        <v>31</v>
      </c>
      <c r="C1898">
        <v>19</v>
      </c>
      <c r="D1898">
        <v>14</v>
      </c>
      <c r="E1898" s="2">
        <v>3.1597222222222222E-3</v>
      </c>
      <c r="F1898" s="7">
        <v>273</v>
      </c>
      <c r="G1898" s="3">
        <v>0.875</v>
      </c>
      <c r="H1898" s="3">
        <v>0.42109999999999997</v>
      </c>
    </row>
    <row r="1899" spans="1:8" x14ac:dyDescent="0.2">
      <c r="A1899" s="1">
        <v>43313</v>
      </c>
      <c r="B1899" t="s">
        <v>353</v>
      </c>
      <c r="C1899">
        <v>18</v>
      </c>
      <c r="D1899">
        <v>18</v>
      </c>
      <c r="E1899" s="2">
        <v>7.7546296296296304E-4</v>
      </c>
      <c r="F1899" s="7">
        <v>67</v>
      </c>
      <c r="G1899" s="3">
        <v>0.76470000000000005</v>
      </c>
      <c r="H1899" s="3">
        <v>0.83330000000000004</v>
      </c>
    </row>
    <row r="1900" spans="1:8" x14ac:dyDescent="0.2">
      <c r="A1900" s="1">
        <v>43313</v>
      </c>
      <c r="B1900" t="s">
        <v>94</v>
      </c>
      <c r="C1900">
        <v>18</v>
      </c>
      <c r="D1900">
        <v>9</v>
      </c>
      <c r="E1900" s="2">
        <v>6.5277777777777782E-3</v>
      </c>
      <c r="F1900" s="7">
        <v>564</v>
      </c>
      <c r="G1900" s="3">
        <v>0.44440000000000002</v>
      </c>
      <c r="H1900" s="3">
        <v>0.5</v>
      </c>
    </row>
    <row r="1901" spans="1:8" x14ac:dyDescent="0.2">
      <c r="A1901" s="1">
        <v>43313</v>
      </c>
      <c r="B1901" t="s">
        <v>26</v>
      </c>
      <c r="C1901">
        <v>18</v>
      </c>
      <c r="D1901">
        <v>13</v>
      </c>
      <c r="E1901" s="2">
        <v>1.3425925925925925E-3</v>
      </c>
      <c r="F1901" s="7">
        <v>116</v>
      </c>
      <c r="G1901" s="3">
        <v>0.22220000000000001</v>
      </c>
      <c r="H1901" s="3">
        <v>0.33329999999999999</v>
      </c>
    </row>
    <row r="1902" spans="1:8" x14ac:dyDescent="0.2">
      <c r="A1902" s="1">
        <v>43313</v>
      </c>
      <c r="B1902" t="s">
        <v>32</v>
      </c>
      <c r="C1902">
        <v>17</v>
      </c>
      <c r="D1902">
        <v>15</v>
      </c>
      <c r="E1902" s="2">
        <v>1.4583333333333334E-3</v>
      </c>
      <c r="F1902" s="7">
        <v>126</v>
      </c>
      <c r="G1902" s="3">
        <v>0.5</v>
      </c>
      <c r="H1902" s="3">
        <v>0.35289999999999999</v>
      </c>
    </row>
    <row r="1903" spans="1:8" x14ac:dyDescent="0.2">
      <c r="A1903" s="1">
        <v>43313</v>
      </c>
      <c r="B1903" t="s">
        <v>24</v>
      </c>
      <c r="C1903">
        <v>17</v>
      </c>
      <c r="D1903">
        <v>11</v>
      </c>
      <c r="E1903" s="2">
        <v>5.4398148148148149E-3</v>
      </c>
      <c r="F1903" s="7">
        <v>470</v>
      </c>
      <c r="G1903" s="3">
        <v>0.6</v>
      </c>
      <c r="H1903" s="3">
        <v>0.47060000000000002</v>
      </c>
    </row>
    <row r="1904" spans="1:8" x14ac:dyDescent="0.2">
      <c r="A1904" s="1">
        <v>43313</v>
      </c>
      <c r="B1904" t="s">
        <v>47</v>
      </c>
      <c r="C1904">
        <v>17</v>
      </c>
      <c r="D1904">
        <v>10</v>
      </c>
      <c r="E1904" s="2">
        <v>1.423611111111111E-3</v>
      </c>
      <c r="F1904" s="7">
        <v>123</v>
      </c>
      <c r="G1904" s="3">
        <v>0.4</v>
      </c>
      <c r="H1904" s="3">
        <v>0.23530000000000001</v>
      </c>
    </row>
    <row r="1905" spans="1:8" x14ac:dyDescent="0.2">
      <c r="A1905" s="1">
        <v>43313</v>
      </c>
      <c r="B1905" t="s">
        <v>56</v>
      </c>
      <c r="C1905">
        <v>16</v>
      </c>
      <c r="D1905">
        <v>13</v>
      </c>
      <c r="E1905" s="2">
        <v>1.9097222222222222E-3</v>
      </c>
      <c r="F1905" s="7">
        <v>165</v>
      </c>
      <c r="G1905" s="3">
        <v>0.3846</v>
      </c>
      <c r="H1905" s="3">
        <v>0.75</v>
      </c>
    </row>
    <row r="1906" spans="1:8" x14ac:dyDescent="0.2">
      <c r="A1906" s="1">
        <v>43313</v>
      </c>
      <c r="B1906" t="s">
        <v>70</v>
      </c>
      <c r="C1906">
        <v>16</v>
      </c>
      <c r="D1906">
        <v>14</v>
      </c>
      <c r="E1906" s="2">
        <v>1.9675925925925928E-3</v>
      </c>
      <c r="F1906" s="7">
        <v>170</v>
      </c>
      <c r="G1906" s="3">
        <v>0.3</v>
      </c>
      <c r="H1906" s="3">
        <v>0.625</v>
      </c>
    </row>
    <row r="1907" spans="1:8" x14ac:dyDescent="0.2">
      <c r="A1907" s="1">
        <v>43313</v>
      </c>
      <c r="B1907" t="s">
        <v>45</v>
      </c>
      <c r="C1907">
        <v>15</v>
      </c>
      <c r="D1907">
        <v>14</v>
      </c>
      <c r="E1907" s="2">
        <v>2.3530092592592592E-2</v>
      </c>
      <c r="F1907" s="7">
        <v>2033</v>
      </c>
      <c r="G1907" s="3">
        <v>0.5</v>
      </c>
      <c r="H1907" s="3">
        <v>0.86670000000000003</v>
      </c>
    </row>
    <row r="1908" spans="1:8" x14ac:dyDescent="0.2">
      <c r="A1908" s="1">
        <v>43313</v>
      </c>
      <c r="B1908" t="s">
        <v>38</v>
      </c>
      <c r="C1908">
        <v>15</v>
      </c>
      <c r="D1908">
        <v>11</v>
      </c>
      <c r="E1908" s="2">
        <v>1.2268518518518518E-3</v>
      </c>
      <c r="F1908" s="7">
        <v>106</v>
      </c>
      <c r="G1908" s="3">
        <v>0</v>
      </c>
      <c r="H1908" s="3">
        <v>0.4</v>
      </c>
    </row>
    <row r="1909" spans="1:8" x14ac:dyDescent="0.2">
      <c r="A1909" s="1">
        <v>43313</v>
      </c>
      <c r="B1909" t="s">
        <v>39</v>
      </c>
      <c r="C1909">
        <v>15</v>
      </c>
      <c r="D1909">
        <v>13</v>
      </c>
      <c r="E1909" s="2">
        <v>1.6550925925925926E-3</v>
      </c>
      <c r="F1909" s="7">
        <v>143</v>
      </c>
      <c r="G1909" s="3">
        <v>0.66669999999999996</v>
      </c>
      <c r="H1909" s="3">
        <v>0.8</v>
      </c>
    </row>
    <row r="1910" spans="1:8" x14ac:dyDescent="0.2">
      <c r="A1910" s="1">
        <v>43313</v>
      </c>
      <c r="B1910" t="s">
        <v>27</v>
      </c>
      <c r="C1910">
        <v>15</v>
      </c>
      <c r="D1910">
        <v>11</v>
      </c>
      <c r="E1910" s="2">
        <v>6.7129629629629625E-4</v>
      </c>
      <c r="F1910" s="7">
        <v>58</v>
      </c>
      <c r="G1910" s="3">
        <v>0.6</v>
      </c>
      <c r="H1910" s="3">
        <v>0.5333</v>
      </c>
    </row>
    <row r="1911" spans="1:8" x14ac:dyDescent="0.2">
      <c r="A1911" s="1">
        <v>43313</v>
      </c>
      <c r="B1911" t="s">
        <v>25</v>
      </c>
      <c r="C1911">
        <v>13</v>
      </c>
      <c r="D1911">
        <v>12</v>
      </c>
      <c r="E1911" s="2">
        <v>1.9444444444444442E-3</v>
      </c>
      <c r="F1911" s="7">
        <v>168</v>
      </c>
      <c r="G1911" s="3">
        <v>0.25</v>
      </c>
      <c r="H1911" s="3">
        <v>0.23080000000000001</v>
      </c>
    </row>
    <row r="1912" spans="1:8" x14ac:dyDescent="0.2">
      <c r="A1912" s="1">
        <v>43313</v>
      </c>
      <c r="B1912" t="s">
        <v>485</v>
      </c>
      <c r="C1912">
        <v>13</v>
      </c>
      <c r="D1912">
        <v>11</v>
      </c>
      <c r="E1912" s="2">
        <v>5.0578703703703706E-3</v>
      </c>
      <c r="F1912" s="7">
        <v>437</v>
      </c>
      <c r="G1912" s="3">
        <v>0.72729999999999995</v>
      </c>
      <c r="H1912" s="3">
        <v>0.76919999999999999</v>
      </c>
    </row>
    <row r="1913" spans="1:8" x14ac:dyDescent="0.2">
      <c r="A1913" s="1">
        <v>43313</v>
      </c>
      <c r="B1913" t="s">
        <v>23</v>
      </c>
      <c r="C1913">
        <v>12</v>
      </c>
      <c r="D1913">
        <v>12</v>
      </c>
      <c r="E1913" s="2">
        <v>2.7777777777777779E-3</v>
      </c>
      <c r="F1913" s="7">
        <v>240</v>
      </c>
      <c r="G1913" s="3">
        <v>0.71430000000000005</v>
      </c>
      <c r="H1913" s="3">
        <v>0.58330000000000004</v>
      </c>
    </row>
    <row r="1914" spans="1:8" x14ac:dyDescent="0.2">
      <c r="A1914" s="1">
        <v>43313</v>
      </c>
      <c r="B1914" t="s">
        <v>140</v>
      </c>
      <c r="C1914">
        <v>12</v>
      </c>
      <c r="D1914">
        <v>9</v>
      </c>
      <c r="E1914" s="2">
        <v>6.7013888888888887E-3</v>
      </c>
      <c r="F1914" s="7">
        <v>579</v>
      </c>
      <c r="G1914" s="3">
        <v>0.83330000000000004</v>
      </c>
      <c r="H1914" s="3">
        <v>0.66669999999999996</v>
      </c>
    </row>
    <row r="1915" spans="1:8" x14ac:dyDescent="0.2">
      <c r="A1915" s="1">
        <v>43313</v>
      </c>
      <c r="B1915" t="s">
        <v>255</v>
      </c>
      <c r="C1915">
        <v>11</v>
      </c>
      <c r="D1915">
        <v>8</v>
      </c>
      <c r="E1915" s="2">
        <v>6.0416666666666665E-3</v>
      </c>
      <c r="F1915" s="7">
        <v>522</v>
      </c>
      <c r="G1915" s="3">
        <v>0.16669999999999999</v>
      </c>
      <c r="H1915" s="3">
        <v>0.45450000000000002</v>
      </c>
    </row>
    <row r="1916" spans="1:8" x14ac:dyDescent="0.2">
      <c r="A1916" s="1">
        <v>43313</v>
      </c>
      <c r="B1916" t="s">
        <v>492</v>
      </c>
      <c r="C1916">
        <v>11</v>
      </c>
      <c r="D1916">
        <v>11</v>
      </c>
      <c r="E1916" s="2">
        <v>1.4351851851851854E-3</v>
      </c>
      <c r="F1916" s="7">
        <v>124</v>
      </c>
      <c r="G1916" s="3">
        <v>0.5</v>
      </c>
      <c r="H1916" s="3">
        <v>0.72729999999999995</v>
      </c>
    </row>
    <row r="1917" spans="1:8" x14ac:dyDescent="0.2">
      <c r="A1917" s="1">
        <v>43313</v>
      </c>
      <c r="B1917" t="s">
        <v>55</v>
      </c>
      <c r="C1917">
        <v>10</v>
      </c>
      <c r="D1917">
        <v>5</v>
      </c>
      <c r="E1917" s="2">
        <v>9.4907407407407408E-4</v>
      </c>
      <c r="F1917" s="7">
        <v>82</v>
      </c>
      <c r="G1917" s="3">
        <v>0.75</v>
      </c>
      <c r="H1917" s="3">
        <v>0.4</v>
      </c>
    </row>
    <row r="1918" spans="1:8" x14ac:dyDescent="0.2">
      <c r="A1918" s="1">
        <v>43313</v>
      </c>
      <c r="B1918" t="s">
        <v>49</v>
      </c>
      <c r="C1918">
        <v>10</v>
      </c>
      <c r="D1918">
        <v>7</v>
      </c>
      <c r="E1918" s="2">
        <v>6.134259259259259E-4</v>
      </c>
      <c r="F1918" s="7">
        <v>53</v>
      </c>
      <c r="G1918" s="3">
        <v>0.33329999999999999</v>
      </c>
      <c r="H1918" s="3">
        <v>0.4</v>
      </c>
    </row>
    <row r="1919" spans="1:8" x14ac:dyDescent="0.2">
      <c r="A1919" s="1">
        <v>43313</v>
      </c>
      <c r="B1919" t="s">
        <v>43</v>
      </c>
      <c r="C1919">
        <v>10</v>
      </c>
      <c r="D1919">
        <v>9</v>
      </c>
      <c r="E1919" s="2">
        <v>3.9351851851851852E-4</v>
      </c>
      <c r="F1919" s="7">
        <v>34</v>
      </c>
      <c r="G1919" s="3">
        <v>0.57140000000000002</v>
      </c>
      <c r="H1919" s="3">
        <v>0.7</v>
      </c>
    </row>
    <row r="1920" spans="1:8" x14ac:dyDescent="0.2">
      <c r="A1920" s="1">
        <v>43313</v>
      </c>
      <c r="B1920" t="s">
        <v>16</v>
      </c>
      <c r="C1920">
        <v>10</v>
      </c>
      <c r="D1920">
        <v>9</v>
      </c>
      <c r="E1920" s="2">
        <v>5.5902777777777782E-3</v>
      </c>
      <c r="F1920" s="7">
        <v>483</v>
      </c>
      <c r="G1920" s="3">
        <v>0.42859999999999998</v>
      </c>
      <c r="H1920" s="3">
        <v>0.3</v>
      </c>
    </row>
    <row r="1921" spans="1:8" x14ac:dyDescent="0.2">
      <c r="A1921" s="1">
        <v>43313</v>
      </c>
      <c r="B1921" t="s">
        <v>121</v>
      </c>
      <c r="C1921">
        <v>9</v>
      </c>
      <c r="D1921">
        <v>7</v>
      </c>
      <c r="E1921" s="2">
        <v>4.7569444444444447E-3</v>
      </c>
      <c r="F1921" s="7">
        <v>411</v>
      </c>
      <c r="G1921" s="3">
        <v>0.75</v>
      </c>
      <c r="H1921" s="3">
        <v>0.44440000000000002</v>
      </c>
    </row>
    <row r="1922" spans="1:8" x14ac:dyDescent="0.2">
      <c r="A1922" s="1">
        <v>43313</v>
      </c>
      <c r="B1922" t="s">
        <v>22</v>
      </c>
      <c r="C1922">
        <v>9</v>
      </c>
      <c r="D1922">
        <v>7</v>
      </c>
      <c r="E1922" s="2">
        <v>2.4189814814814816E-3</v>
      </c>
      <c r="F1922" s="7">
        <v>209</v>
      </c>
      <c r="G1922" s="3">
        <v>0</v>
      </c>
      <c r="H1922" s="3">
        <v>0.44440000000000002</v>
      </c>
    </row>
    <row r="1923" spans="1:8" x14ac:dyDescent="0.2">
      <c r="A1923" s="1">
        <v>43313</v>
      </c>
      <c r="B1923" t="s">
        <v>123</v>
      </c>
      <c r="C1923">
        <v>9</v>
      </c>
      <c r="D1923">
        <v>5</v>
      </c>
      <c r="E1923" s="2">
        <v>3.5185185185185185E-3</v>
      </c>
      <c r="F1923" s="7">
        <v>304</v>
      </c>
      <c r="G1923" s="3">
        <v>0.4</v>
      </c>
      <c r="H1923" s="3">
        <v>0.44440000000000002</v>
      </c>
    </row>
    <row r="1924" spans="1:8" x14ac:dyDescent="0.2">
      <c r="A1924" s="1">
        <v>43313</v>
      </c>
      <c r="B1924" t="s">
        <v>46</v>
      </c>
      <c r="C1924">
        <v>9</v>
      </c>
      <c r="D1924">
        <v>6</v>
      </c>
      <c r="E1924" s="2">
        <v>1.9212962962962962E-3</v>
      </c>
      <c r="F1924" s="7">
        <v>166</v>
      </c>
      <c r="G1924" s="3">
        <v>0</v>
      </c>
      <c r="H1924" s="3">
        <v>0.22220000000000001</v>
      </c>
    </row>
    <row r="1925" spans="1:8" x14ac:dyDescent="0.2">
      <c r="A1925" s="1">
        <v>43313</v>
      </c>
      <c r="B1925" t="s">
        <v>17</v>
      </c>
      <c r="C1925">
        <v>8</v>
      </c>
      <c r="D1925">
        <v>7</v>
      </c>
      <c r="E1925" s="2">
        <v>1.261574074074074E-3</v>
      </c>
      <c r="F1925" s="7">
        <v>109</v>
      </c>
      <c r="G1925" s="3">
        <v>0.57140000000000002</v>
      </c>
      <c r="H1925" s="3">
        <v>0.875</v>
      </c>
    </row>
    <row r="1926" spans="1:8" x14ac:dyDescent="0.2">
      <c r="A1926" s="1">
        <v>43313</v>
      </c>
      <c r="B1926" t="s">
        <v>502</v>
      </c>
      <c r="C1926">
        <v>8</v>
      </c>
      <c r="D1926">
        <v>8</v>
      </c>
      <c r="E1926" s="2">
        <v>5.2662037037037035E-3</v>
      </c>
      <c r="F1926" s="7">
        <v>455</v>
      </c>
      <c r="G1926" s="3">
        <v>0.57140000000000002</v>
      </c>
      <c r="H1926" s="3">
        <v>0.875</v>
      </c>
    </row>
    <row r="1927" spans="1:8" x14ac:dyDescent="0.2">
      <c r="A1927" s="1">
        <v>43313</v>
      </c>
      <c r="B1927" t="s">
        <v>497</v>
      </c>
      <c r="C1927">
        <v>8</v>
      </c>
      <c r="D1927">
        <v>8</v>
      </c>
      <c r="E1927" s="2">
        <v>0</v>
      </c>
      <c r="F1927" s="7">
        <v>0</v>
      </c>
      <c r="G1927" s="3">
        <v>0.875</v>
      </c>
      <c r="H1927" s="3">
        <v>1</v>
      </c>
    </row>
    <row r="1928" spans="1:8" x14ac:dyDescent="0.2">
      <c r="A1928" s="1">
        <v>43313</v>
      </c>
      <c r="B1928" t="s">
        <v>526</v>
      </c>
      <c r="C1928">
        <v>7</v>
      </c>
      <c r="D1928">
        <v>5</v>
      </c>
      <c r="E1928" s="2">
        <v>2.0833333333333333E-3</v>
      </c>
      <c r="F1928" s="7">
        <v>180</v>
      </c>
      <c r="G1928" s="3">
        <v>0.2</v>
      </c>
      <c r="H1928" s="3">
        <v>0.71430000000000005</v>
      </c>
    </row>
    <row r="1929" spans="1:8" x14ac:dyDescent="0.2">
      <c r="A1929" s="1">
        <v>43313</v>
      </c>
      <c r="B1929" t="s">
        <v>907</v>
      </c>
      <c r="C1929">
        <v>7</v>
      </c>
      <c r="D1929">
        <v>6</v>
      </c>
      <c r="E1929" s="2">
        <v>1.2384259259259258E-3</v>
      </c>
      <c r="F1929" s="7">
        <v>107</v>
      </c>
      <c r="G1929" s="3">
        <v>0.6</v>
      </c>
      <c r="H1929" s="3">
        <v>0.71430000000000005</v>
      </c>
    </row>
    <row r="1930" spans="1:8" x14ac:dyDescent="0.2">
      <c r="A1930" s="1">
        <v>43313</v>
      </c>
      <c r="B1930" t="s">
        <v>57</v>
      </c>
      <c r="C1930">
        <v>7</v>
      </c>
      <c r="D1930">
        <v>7</v>
      </c>
      <c r="E1930" s="2">
        <v>2.685185185185185E-3</v>
      </c>
      <c r="F1930" s="7">
        <v>232</v>
      </c>
      <c r="G1930" s="3">
        <v>0.2</v>
      </c>
      <c r="H1930" s="3">
        <v>0.28570000000000001</v>
      </c>
    </row>
    <row r="1931" spans="1:8" x14ac:dyDescent="0.2">
      <c r="A1931" s="1">
        <v>43313</v>
      </c>
      <c r="B1931" t="s">
        <v>83</v>
      </c>
      <c r="C1931">
        <v>7</v>
      </c>
      <c r="D1931">
        <v>6</v>
      </c>
      <c r="E1931" s="2">
        <v>1.0671296296296297E-2</v>
      </c>
      <c r="F1931" s="7">
        <v>922</v>
      </c>
      <c r="G1931" s="3">
        <v>0.5</v>
      </c>
      <c r="H1931" s="3">
        <v>0.85709999999999997</v>
      </c>
    </row>
    <row r="1932" spans="1:8" x14ac:dyDescent="0.2">
      <c r="A1932" s="1">
        <v>43313</v>
      </c>
      <c r="B1932" t="s">
        <v>50</v>
      </c>
      <c r="C1932">
        <v>7</v>
      </c>
      <c r="D1932">
        <v>6</v>
      </c>
      <c r="E1932" s="2">
        <v>9.9884259259259266E-3</v>
      </c>
      <c r="F1932" s="7">
        <v>863</v>
      </c>
      <c r="G1932" s="3">
        <v>0.66669999999999996</v>
      </c>
      <c r="H1932" s="3">
        <v>0.71430000000000005</v>
      </c>
    </row>
    <row r="1933" spans="1:8" x14ac:dyDescent="0.2">
      <c r="A1933" s="1">
        <v>43313</v>
      </c>
      <c r="B1933" t="s">
        <v>104</v>
      </c>
      <c r="C1933">
        <v>7</v>
      </c>
      <c r="D1933">
        <v>7</v>
      </c>
      <c r="E1933" s="2">
        <v>0</v>
      </c>
      <c r="F1933" s="7">
        <v>0</v>
      </c>
      <c r="G1933" s="3">
        <v>1</v>
      </c>
      <c r="H1933" s="3">
        <v>1</v>
      </c>
    </row>
    <row r="1934" spans="1:8" x14ac:dyDescent="0.2">
      <c r="A1934" s="1">
        <v>43313</v>
      </c>
      <c r="B1934" t="s">
        <v>105</v>
      </c>
      <c r="C1934">
        <v>7</v>
      </c>
      <c r="D1934">
        <v>6</v>
      </c>
      <c r="E1934" s="2">
        <v>2.6504629629629625E-3</v>
      </c>
      <c r="F1934" s="7">
        <v>229</v>
      </c>
      <c r="G1934" s="3">
        <v>0.33329999999999999</v>
      </c>
      <c r="H1934" s="3">
        <v>0.57140000000000002</v>
      </c>
    </row>
    <row r="1935" spans="1:8" x14ac:dyDescent="0.2">
      <c r="A1935" s="1">
        <v>43313</v>
      </c>
      <c r="B1935" t="s">
        <v>163</v>
      </c>
      <c r="C1935">
        <v>7</v>
      </c>
      <c r="D1935">
        <v>4</v>
      </c>
      <c r="E1935" s="2">
        <v>3.0208333333333333E-3</v>
      </c>
      <c r="F1935" s="7">
        <v>261</v>
      </c>
      <c r="G1935" s="3">
        <v>0.33329999999999999</v>
      </c>
      <c r="H1935" s="3">
        <v>0.57140000000000002</v>
      </c>
    </row>
    <row r="1936" spans="1:8" x14ac:dyDescent="0.2">
      <c r="A1936" s="1">
        <v>43313</v>
      </c>
      <c r="B1936" t="s">
        <v>522</v>
      </c>
      <c r="C1936">
        <v>7</v>
      </c>
      <c r="D1936">
        <v>5</v>
      </c>
      <c r="E1936" s="2">
        <v>2.1759259259259258E-3</v>
      </c>
      <c r="F1936" s="7">
        <v>188</v>
      </c>
      <c r="G1936" s="3">
        <v>0</v>
      </c>
      <c r="H1936" s="3">
        <v>0.28570000000000001</v>
      </c>
    </row>
    <row r="1937" spans="1:8" x14ac:dyDescent="0.2">
      <c r="A1937" s="1">
        <v>43313</v>
      </c>
      <c r="B1937" t="s">
        <v>187</v>
      </c>
      <c r="C1937">
        <v>6</v>
      </c>
      <c r="D1937">
        <v>5</v>
      </c>
      <c r="E1937" s="2">
        <v>1.861111111111111E-2</v>
      </c>
      <c r="F1937" s="7">
        <v>1608</v>
      </c>
      <c r="G1937" s="3">
        <v>0.33329999999999999</v>
      </c>
      <c r="H1937" s="3">
        <v>0.83330000000000004</v>
      </c>
    </row>
    <row r="1938" spans="1:8" x14ac:dyDescent="0.2">
      <c r="A1938" s="1">
        <v>43313</v>
      </c>
      <c r="B1938" t="s">
        <v>100</v>
      </c>
      <c r="C1938">
        <v>6</v>
      </c>
      <c r="D1938">
        <v>6</v>
      </c>
      <c r="E1938" s="2">
        <v>9.9537037037037042E-4</v>
      </c>
      <c r="F1938" s="7">
        <v>86</v>
      </c>
      <c r="G1938" s="3">
        <v>0.83330000000000004</v>
      </c>
      <c r="H1938" s="3">
        <v>0.83330000000000004</v>
      </c>
    </row>
    <row r="1939" spans="1:8" x14ac:dyDescent="0.2">
      <c r="A1939" s="1">
        <v>43313</v>
      </c>
      <c r="B1939" t="s">
        <v>120</v>
      </c>
      <c r="C1939">
        <v>6</v>
      </c>
      <c r="D1939">
        <v>5</v>
      </c>
      <c r="E1939" s="2">
        <v>1.4351851851851854E-3</v>
      </c>
      <c r="F1939" s="7">
        <v>124</v>
      </c>
      <c r="G1939" s="3">
        <v>0.25</v>
      </c>
      <c r="H1939" s="3">
        <v>0.66669999999999996</v>
      </c>
    </row>
    <row r="1940" spans="1:8" x14ac:dyDescent="0.2">
      <c r="A1940" s="1">
        <v>43313</v>
      </c>
      <c r="B1940" t="s">
        <v>236</v>
      </c>
      <c r="C1940">
        <v>6</v>
      </c>
      <c r="D1940">
        <v>2</v>
      </c>
      <c r="E1940" s="2">
        <v>1.2384259259259258E-3</v>
      </c>
      <c r="F1940" s="7">
        <v>107</v>
      </c>
      <c r="G1940" s="3">
        <v>0</v>
      </c>
      <c r="H1940" s="3">
        <v>0.33329999999999999</v>
      </c>
    </row>
    <row r="1941" spans="1:8" x14ac:dyDescent="0.2">
      <c r="A1941" s="1">
        <v>43313</v>
      </c>
      <c r="B1941" t="s">
        <v>177</v>
      </c>
      <c r="C1941">
        <v>6</v>
      </c>
      <c r="D1941">
        <v>6</v>
      </c>
      <c r="E1941" s="2">
        <v>0</v>
      </c>
      <c r="F1941" s="7">
        <v>0</v>
      </c>
      <c r="G1941" s="3">
        <v>0.33329999999999999</v>
      </c>
      <c r="H1941" s="3">
        <v>1</v>
      </c>
    </row>
    <row r="1942" spans="1:8" x14ac:dyDescent="0.2">
      <c r="A1942" s="1">
        <v>43313</v>
      </c>
      <c r="B1942" t="s">
        <v>37</v>
      </c>
      <c r="C1942">
        <v>6</v>
      </c>
      <c r="D1942">
        <v>6</v>
      </c>
      <c r="E1942" s="2">
        <v>4.0509259259259258E-4</v>
      </c>
      <c r="F1942" s="7">
        <v>35</v>
      </c>
      <c r="G1942" s="3">
        <v>0</v>
      </c>
      <c r="H1942" s="3">
        <v>0.33329999999999999</v>
      </c>
    </row>
    <row r="1943" spans="1:8" x14ac:dyDescent="0.2">
      <c r="A1943" s="1">
        <v>43313</v>
      </c>
      <c r="B1943" t="s">
        <v>181</v>
      </c>
      <c r="C1943">
        <v>6</v>
      </c>
      <c r="D1943">
        <v>3</v>
      </c>
      <c r="E1943" s="2">
        <v>1.8750000000000001E-3</v>
      </c>
      <c r="F1943" s="7">
        <v>162</v>
      </c>
      <c r="G1943" s="3">
        <v>0</v>
      </c>
      <c r="H1943" s="3">
        <v>0.5</v>
      </c>
    </row>
    <row r="1944" spans="1:8" x14ac:dyDescent="0.2">
      <c r="A1944" s="1">
        <v>43313</v>
      </c>
      <c r="B1944" t="s">
        <v>400</v>
      </c>
      <c r="C1944">
        <v>5</v>
      </c>
      <c r="D1944">
        <v>5</v>
      </c>
      <c r="E1944" s="2">
        <v>1.0763888888888889E-3</v>
      </c>
      <c r="F1944" s="7">
        <v>93</v>
      </c>
      <c r="G1944" s="3">
        <v>1</v>
      </c>
      <c r="H1944" s="3">
        <v>0.4</v>
      </c>
    </row>
    <row r="1945" spans="1:8" x14ac:dyDescent="0.2">
      <c r="A1945" s="1">
        <v>43313</v>
      </c>
      <c r="B1945" t="s">
        <v>908</v>
      </c>
      <c r="C1945">
        <v>5</v>
      </c>
      <c r="D1945">
        <v>4</v>
      </c>
      <c r="E1945" s="2">
        <v>3.2175925925925926E-3</v>
      </c>
      <c r="F1945" s="7">
        <v>278</v>
      </c>
      <c r="G1945" s="3">
        <v>0</v>
      </c>
      <c r="H1945" s="3">
        <v>0.4</v>
      </c>
    </row>
    <row r="1946" spans="1:8" x14ac:dyDescent="0.2">
      <c r="A1946" s="1">
        <v>43313</v>
      </c>
      <c r="B1946" t="s">
        <v>201</v>
      </c>
      <c r="C1946">
        <v>5</v>
      </c>
      <c r="D1946">
        <v>4</v>
      </c>
      <c r="E1946" s="2">
        <v>3.7847222222222223E-3</v>
      </c>
      <c r="F1946" s="7">
        <v>327</v>
      </c>
      <c r="G1946" s="3">
        <v>0.5</v>
      </c>
      <c r="H1946" s="3">
        <v>0.8</v>
      </c>
    </row>
    <row r="1947" spans="1:8" x14ac:dyDescent="0.2">
      <c r="A1947" s="1">
        <v>43313</v>
      </c>
      <c r="B1947" t="s">
        <v>147</v>
      </c>
      <c r="C1947">
        <v>5</v>
      </c>
      <c r="D1947">
        <v>4</v>
      </c>
      <c r="E1947" s="2">
        <v>6.5972222222222213E-4</v>
      </c>
      <c r="F1947" s="7">
        <v>57</v>
      </c>
      <c r="G1947" s="3">
        <v>0</v>
      </c>
      <c r="H1947" s="3">
        <v>0.6</v>
      </c>
    </row>
    <row r="1948" spans="1:8" x14ac:dyDescent="0.2">
      <c r="A1948" s="1">
        <v>43313</v>
      </c>
      <c r="B1948" t="s">
        <v>86</v>
      </c>
      <c r="C1948">
        <v>5</v>
      </c>
      <c r="D1948">
        <v>4</v>
      </c>
      <c r="E1948" s="2">
        <v>5.7986111111111112E-3</v>
      </c>
      <c r="F1948" s="7">
        <v>501</v>
      </c>
      <c r="G1948" s="3">
        <v>0.5</v>
      </c>
      <c r="H1948" s="3">
        <v>0.4</v>
      </c>
    </row>
    <row r="1949" spans="1:8" x14ac:dyDescent="0.2">
      <c r="A1949" s="1">
        <v>43313</v>
      </c>
      <c r="B1949" t="s">
        <v>512</v>
      </c>
      <c r="C1949">
        <v>5</v>
      </c>
      <c r="D1949">
        <v>5</v>
      </c>
      <c r="E1949" s="2">
        <v>1.5972222222222221E-3</v>
      </c>
      <c r="F1949" s="7">
        <v>138</v>
      </c>
      <c r="G1949" s="3">
        <v>0</v>
      </c>
      <c r="H1949" s="3">
        <v>0.6</v>
      </c>
    </row>
    <row r="1950" spans="1:8" x14ac:dyDescent="0.2">
      <c r="A1950" s="1">
        <v>43313</v>
      </c>
      <c r="B1950" t="s">
        <v>218</v>
      </c>
      <c r="C1950">
        <v>5</v>
      </c>
      <c r="D1950">
        <v>5</v>
      </c>
      <c r="E1950" s="2">
        <v>0</v>
      </c>
      <c r="F1950" s="7">
        <v>0</v>
      </c>
      <c r="G1950" s="3">
        <v>1</v>
      </c>
      <c r="H1950" s="3">
        <v>1</v>
      </c>
    </row>
    <row r="1951" spans="1:8" x14ac:dyDescent="0.2">
      <c r="A1951" s="1">
        <v>43313</v>
      </c>
      <c r="B1951" t="s">
        <v>41</v>
      </c>
      <c r="C1951">
        <v>5</v>
      </c>
      <c r="D1951">
        <v>5</v>
      </c>
      <c r="E1951" s="2">
        <v>1.2962962962962963E-3</v>
      </c>
      <c r="F1951" s="7">
        <v>112</v>
      </c>
      <c r="G1951" s="3">
        <v>0.75</v>
      </c>
      <c r="H1951" s="3">
        <v>0.8</v>
      </c>
    </row>
    <row r="1952" spans="1:8" x14ac:dyDescent="0.2">
      <c r="A1952" s="1">
        <v>43313</v>
      </c>
      <c r="B1952" t="s">
        <v>36</v>
      </c>
      <c r="C1952">
        <v>5</v>
      </c>
      <c r="D1952">
        <v>3</v>
      </c>
      <c r="E1952" s="2">
        <v>1.7361111111111112E-4</v>
      </c>
      <c r="F1952" s="7">
        <v>15</v>
      </c>
      <c r="G1952" s="3">
        <v>0</v>
      </c>
      <c r="H1952" s="3">
        <v>0</v>
      </c>
    </row>
    <row r="1953" spans="1:8" x14ac:dyDescent="0.2">
      <c r="A1953" s="1">
        <v>43313</v>
      </c>
      <c r="B1953" t="s">
        <v>758</v>
      </c>
      <c r="C1953">
        <v>5</v>
      </c>
      <c r="D1953">
        <v>5</v>
      </c>
      <c r="E1953" s="2">
        <v>0</v>
      </c>
      <c r="F1953" s="7">
        <v>0</v>
      </c>
      <c r="G1953" s="3">
        <v>0.75</v>
      </c>
      <c r="H1953" s="3">
        <v>1</v>
      </c>
    </row>
    <row r="1954" spans="1:8" x14ac:dyDescent="0.2">
      <c r="A1954" s="1">
        <v>43313</v>
      </c>
      <c r="B1954" t="s">
        <v>87</v>
      </c>
      <c r="C1954">
        <v>5</v>
      </c>
      <c r="D1954">
        <v>5</v>
      </c>
      <c r="E1954" s="2">
        <v>6.9444444444444447E-4</v>
      </c>
      <c r="F1954" s="7">
        <v>60</v>
      </c>
      <c r="G1954" s="3">
        <v>0.5</v>
      </c>
      <c r="H1954" s="3">
        <v>0.8</v>
      </c>
    </row>
    <row r="1955" spans="1:8" x14ac:dyDescent="0.2">
      <c r="A1955" s="1">
        <v>43313</v>
      </c>
      <c r="B1955" t="s">
        <v>600</v>
      </c>
      <c r="C1955">
        <v>5</v>
      </c>
      <c r="D1955">
        <v>5</v>
      </c>
      <c r="E1955" s="2">
        <v>0</v>
      </c>
      <c r="F1955" s="7">
        <v>0</v>
      </c>
      <c r="G1955" s="3">
        <v>1</v>
      </c>
      <c r="H1955" s="3">
        <v>1</v>
      </c>
    </row>
    <row r="1956" spans="1:8" x14ac:dyDescent="0.2">
      <c r="A1956" s="1">
        <v>43313</v>
      </c>
      <c r="B1956" t="s">
        <v>141</v>
      </c>
      <c r="C1956">
        <v>4</v>
      </c>
      <c r="D1956">
        <v>3</v>
      </c>
      <c r="E1956" s="2">
        <v>5.138888888888889E-3</v>
      </c>
      <c r="F1956" s="7">
        <v>444</v>
      </c>
      <c r="G1956" s="3">
        <v>0</v>
      </c>
      <c r="H1956" s="3">
        <v>0.5</v>
      </c>
    </row>
    <row r="1957" spans="1:8" x14ac:dyDescent="0.2">
      <c r="A1957" s="1">
        <v>43313</v>
      </c>
      <c r="B1957" t="s">
        <v>189</v>
      </c>
      <c r="C1957">
        <v>4</v>
      </c>
      <c r="D1957">
        <v>3</v>
      </c>
      <c r="E1957" s="2">
        <v>1.2268518518518518E-3</v>
      </c>
      <c r="F1957" s="7">
        <v>106</v>
      </c>
      <c r="G1957" s="3">
        <v>1</v>
      </c>
      <c r="H1957" s="3">
        <v>0.25</v>
      </c>
    </row>
    <row r="1958" spans="1:8" x14ac:dyDescent="0.2">
      <c r="A1958" s="1">
        <v>43313</v>
      </c>
      <c r="B1958" t="s">
        <v>28</v>
      </c>
      <c r="C1958">
        <v>4</v>
      </c>
      <c r="D1958">
        <v>4</v>
      </c>
      <c r="E1958" s="2">
        <v>0</v>
      </c>
      <c r="F1958" s="7">
        <v>0</v>
      </c>
      <c r="G1958" s="3">
        <v>0.75</v>
      </c>
      <c r="H1958" s="3">
        <v>1</v>
      </c>
    </row>
    <row r="1959" spans="1:8" x14ac:dyDescent="0.2">
      <c r="A1959" s="1">
        <v>43313</v>
      </c>
      <c r="B1959" t="s">
        <v>159</v>
      </c>
      <c r="C1959">
        <v>4</v>
      </c>
      <c r="D1959">
        <v>4</v>
      </c>
      <c r="E1959" s="2">
        <v>0</v>
      </c>
      <c r="F1959" s="7">
        <v>0</v>
      </c>
      <c r="G1959" s="3">
        <v>0.75</v>
      </c>
      <c r="H1959" s="3">
        <v>1</v>
      </c>
    </row>
    <row r="1960" spans="1:8" x14ac:dyDescent="0.2">
      <c r="A1960" s="1">
        <v>43313</v>
      </c>
      <c r="B1960" t="s">
        <v>386</v>
      </c>
      <c r="C1960">
        <v>4</v>
      </c>
      <c r="D1960">
        <v>4</v>
      </c>
      <c r="E1960" s="2">
        <v>0</v>
      </c>
      <c r="F1960" s="7">
        <v>0</v>
      </c>
      <c r="G1960" s="3">
        <v>0.5</v>
      </c>
      <c r="H1960" s="3">
        <v>1</v>
      </c>
    </row>
    <row r="1961" spans="1:8" x14ac:dyDescent="0.2">
      <c r="A1961" s="1">
        <v>43313</v>
      </c>
      <c r="B1961" t="s">
        <v>431</v>
      </c>
      <c r="C1961">
        <v>4</v>
      </c>
      <c r="D1961">
        <v>4</v>
      </c>
      <c r="E1961" s="2">
        <v>0</v>
      </c>
      <c r="F1961" s="7">
        <v>0</v>
      </c>
      <c r="G1961" s="3">
        <v>1</v>
      </c>
      <c r="H1961" s="3">
        <v>1</v>
      </c>
    </row>
    <row r="1962" spans="1:8" x14ac:dyDescent="0.2">
      <c r="A1962" s="1">
        <v>43313</v>
      </c>
      <c r="B1962" t="s">
        <v>388</v>
      </c>
      <c r="C1962">
        <v>4</v>
      </c>
      <c r="D1962">
        <v>4</v>
      </c>
      <c r="E1962" s="2">
        <v>0</v>
      </c>
      <c r="F1962" s="7">
        <v>0</v>
      </c>
      <c r="G1962" s="3">
        <v>0.25</v>
      </c>
      <c r="H1962" s="3">
        <v>1</v>
      </c>
    </row>
    <row r="1963" spans="1:8" x14ac:dyDescent="0.2">
      <c r="A1963" s="1">
        <v>43313</v>
      </c>
      <c r="B1963" t="s">
        <v>78</v>
      </c>
      <c r="C1963">
        <v>4</v>
      </c>
      <c r="D1963">
        <v>4</v>
      </c>
      <c r="E1963" s="2">
        <v>5.1041666666666666E-3</v>
      </c>
      <c r="F1963" s="7">
        <v>441</v>
      </c>
      <c r="G1963" s="3">
        <v>1</v>
      </c>
      <c r="H1963" s="3">
        <v>0.75</v>
      </c>
    </row>
    <row r="1964" spans="1:8" x14ac:dyDescent="0.2">
      <c r="A1964" s="1">
        <v>43313</v>
      </c>
      <c r="B1964" t="s">
        <v>756</v>
      </c>
      <c r="C1964">
        <v>4</v>
      </c>
      <c r="D1964">
        <v>4</v>
      </c>
      <c r="E1964" s="2">
        <v>6.8287037037037025E-4</v>
      </c>
      <c r="F1964" s="7">
        <v>59</v>
      </c>
      <c r="G1964" s="3">
        <v>0.75</v>
      </c>
      <c r="H1964" s="3">
        <v>0.75</v>
      </c>
    </row>
    <row r="1965" spans="1:8" x14ac:dyDescent="0.2">
      <c r="A1965" s="1">
        <v>43313</v>
      </c>
      <c r="B1965" t="s">
        <v>89</v>
      </c>
      <c r="C1965">
        <v>3</v>
      </c>
      <c r="D1965">
        <v>3</v>
      </c>
      <c r="E1965" s="2">
        <v>5.7870370370370366E-5</v>
      </c>
      <c r="F1965" s="7">
        <v>5</v>
      </c>
      <c r="G1965" s="3">
        <v>1</v>
      </c>
      <c r="H1965" s="3">
        <v>0.66669999999999996</v>
      </c>
    </row>
    <row r="1966" spans="1:8" x14ac:dyDescent="0.2">
      <c r="A1966" s="1">
        <v>43313</v>
      </c>
      <c r="B1966" t="s">
        <v>367</v>
      </c>
      <c r="C1966">
        <v>3</v>
      </c>
      <c r="D1966">
        <v>1</v>
      </c>
      <c r="E1966" s="2">
        <v>4.6296296296296293E-4</v>
      </c>
      <c r="F1966" s="7">
        <v>40</v>
      </c>
      <c r="G1966" s="3">
        <v>0</v>
      </c>
      <c r="H1966" s="3">
        <v>0.33329999999999999</v>
      </c>
    </row>
    <row r="1967" spans="1:8" x14ac:dyDescent="0.2">
      <c r="A1967" s="1">
        <v>43313</v>
      </c>
      <c r="B1967" t="s">
        <v>381</v>
      </c>
      <c r="C1967">
        <v>3</v>
      </c>
      <c r="D1967">
        <v>3</v>
      </c>
      <c r="E1967" s="2">
        <v>0</v>
      </c>
      <c r="F1967" s="7">
        <v>0</v>
      </c>
      <c r="G1967" s="3">
        <v>1</v>
      </c>
      <c r="H1967" s="3">
        <v>1</v>
      </c>
    </row>
    <row r="1968" spans="1:8" x14ac:dyDescent="0.2">
      <c r="A1968" s="1">
        <v>43313</v>
      </c>
      <c r="B1968" t="s">
        <v>216</v>
      </c>
      <c r="C1968">
        <v>3</v>
      </c>
      <c r="D1968">
        <v>3</v>
      </c>
      <c r="E1968" s="2">
        <v>1.3657407407407409E-3</v>
      </c>
      <c r="F1968" s="7">
        <v>118</v>
      </c>
      <c r="G1968" s="3">
        <v>0.5</v>
      </c>
      <c r="H1968" s="3">
        <v>0.66669999999999996</v>
      </c>
    </row>
    <row r="1969" spans="1:8" x14ac:dyDescent="0.2">
      <c r="A1969" s="1">
        <v>43313</v>
      </c>
      <c r="B1969" t="s">
        <v>672</v>
      </c>
      <c r="C1969">
        <v>3</v>
      </c>
      <c r="D1969">
        <v>3</v>
      </c>
      <c r="E1969" s="2">
        <v>0</v>
      </c>
      <c r="F1969" s="7">
        <v>0</v>
      </c>
      <c r="G1969" s="3">
        <v>1</v>
      </c>
      <c r="H1969" s="3">
        <v>1</v>
      </c>
    </row>
    <row r="1970" spans="1:8" x14ac:dyDescent="0.2">
      <c r="A1970" s="1">
        <v>43313</v>
      </c>
      <c r="B1970" t="s">
        <v>909</v>
      </c>
      <c r="C1970">
        <v>3</v>
      </c>
      <c r="D1970">
        <v>3</v>
      </c>
      <c r="E1970" s="2">
        <v>0</v>
      </c>
      <c r="F1970" s="7">
        <v>0</v>
      </c>
      <c r="G1970" s="3">
        <v>0.5</v>
      </c>
      <c r="H1970" s="3">
        <v>1</v>
      </c>
    </row>
    <row r="1971" spans="1:8" x14ac:dyDescent="0.2">
      <c r="A1971" s="1">
        <v>43313</v>
      </c>
      <c r="B1971" t="s">
        <v>910</v>
      </c>
      <c r="C1971">
        <v>3</v>
      </c>
      <c r="D1971">
        <v>1</v>
      </c>
      <c r="E1971" s="2">
        <v>2.6967592592592594E-3</v>
      </c>
      <c r="F1971" s="7">
        <v>233</v>
      </c>
      <c r="G1971" s="3">
        <v>0</v>
      </c>
      <c r="H1971" s="3">
        <v>0</v>
      </c>
    </row>
    <row r="1972" spans="1:8" x14ac:dyDescent="0.2">
      <c r="A1972" s="1">
        <v>43313</v>
      </c>
      <c r="B1972" t="s">
        <v>792</v>
      </c>
      <c r="C1972">
        <v>3</v>
      </c>
      <c r="D1972">
        <v>2</v>
      </c>
      <c r="E1972" s="2">
        <v>6.9444444444444444E-5</v>
      </c>
      <c r="F1972" s="7">
        <v>6</v>
      </c>
      <c r="G1972" s="3">
        <v>1</v>
      </c>
      <c r="H1972" s="3">
        <v>0.33329999999999999</v>
      </c>
    </row>
    <row r="1973" spans="1:8" x14ac:dyDescent="0.2">
      <c r="A1973" s="1">
        <v>43313</v>
      </c>
      <c r="B1973" t="s">
        <v>95</v>
      </c>
      <c r="C1973">
        <v>3</v>
      </c>
      <c r="D1973">
        <v>3</v>
      </c>
      <c r="E1973" s="2">
        <v>1.5162037037037036E-3</v>
      </c>
      <c r="F1973" s="7">
        <v>131</v>
      </c>
      <c r="G1973" s="3">
        <v>0</v>
      </c>
      <c r="H1973" s="3">
        <v>0.66669999999999996</v>
      </c>
    </row>
    <row r="1974" spans="1:8" x14ac:dyDescent="0.2">
      <c r="A1974" s="1">
        <v>43313</v>
      </c>
      <c r="B1974" t="s">
        <v>128</v>
      </c>
      <c r="C1974">
        <v>3</v>
      </c>
      <c r="D1974">
        <v>2</v>
      </c>
      <c r="E1974" s="2">
        <v>5.5555555555555556E-4</v>
      </c>
      <c r="F1974" s="7">
        <v>48</v>
      </c>
      <c r="G1974" s="3">
        <v>0.5</v>
      </c>
      <c r="H1974" s="3">
        <v>0.66669999999999996</v>
      </c>
    </row>
    <row r="1975" spans="1:8" x14ac:dyDescent="0.2">
      <c r="A1975" s="1">
        <v>43313</v>
      </c>
      <c r="B1975" t="s">
        <v>77</v>
      </c>
      <c r="C1975">
        <v>3</v>
      </c>
      <c r="D1975">
        <v>3</v>
      </c>
      <c r="E1975" s="2">
        <v>0</v>
      </c>
      <c r="F1975" s="7">
        <v>0</v>
      </c>
      <c r="G1975" s="3">
        <v>0.5</v>
      </c>
      <c r="H1975" s="3">
        <v>1</v>
      </c>
    </row>
    <row r="1976" spans="1:8" x14ac:dyDescent="0.2">
      <c r="A1976" s="1">
        <v>43313</v>
      </c>
      <c r="B1976" t="s">
        <v>247</v>
      </c>
      <c r="C1976">
        <v>3</v>
      </c>
      <c r="D1976">
        <v>3</v>
      </c>
      <c r="E1976" s="2">
        <v>2.0254629629629629E-3</v>
      </c>
      <c r="F1976" s="7">
        <v>175</v>
      </c>
      <c r="G1976" s="3">
        <v>0</v>
      </c>
      <c r="H1976" s="3">
        <v>0.33329999999999999</v>
      </c>
    </row>
    <row r="1977" spans="1:8" x14ac:dyDescent="0.2">
      <c r="A1977" s="1">
        <v>43313</v>
      </c>
      <c r="B1977" t="s">
        <v>108</v>
      </c>
      <c r="C1977">
        <v>3</v>
      </c>
      <c r="D1977">
        <v>3</v>
      </c>
      <c r="E1977" s="2">
        <v>1.5046296296296297E-4</v>
      </c>
      <c r="F1977" s="7">
        <v>13</v>
      </c>
      <c r="G1977" s="3">
        <v>0.5</v>
      </c>
      <c r="H1977" s="3">
        <v>0.33329999999999999</v>
      </c>
    </row>
    <row r="1978" spans="1:8" x14ac:dyDescent="0.2">
      <c r="A1978" s="1">
        <v>43313</v>
      </c>
      <c r="B1978" t="s">
        <v>389</v>
      </c>
      <c r="C1978">
        <v>3</v>
      </c>
      <c r="D1978">
        <v>3</v>
      </c>
      <c r="E1978" s="2">
        <v>0</v>
      </c>
      <c r="F1978" s="7">
        <v>0</v>
      </c>
      <c r="G1978" s="3">
        <v>1</v>
      </c>
      <c r="H1978" s="3">
        <v>1</v>
      </c>
    </row>
    <row r="1979" spans="1:8" x14ac:dyDescent="0.2">
      <c r="A1979" s="1">
        <v>43313</v>
      </c>
      <c r="B1979" t="s">
        <v>175</v>
      </c>
      <c r="C1979">
        <v>3</v>
      </c>
      <c r="D1979">
        <v>3</v>
      </c>
      <c r="E1979" s="2">
        <v>1.8726851851851852E-2</v>
      </c>
      <c r="F1979" s="7">
        <v>1618</v>
      </c>
      <c r="G1979" s="3">
        <v>1</v>
      </c>
      <c r="H1979" s="3">
        <v>0.66669999999999996</v>
      </c>
    </row>
    <row r="1980" spans="1:8" x14ac:dyDescent="0.2">
      <c r="A1980" s="1">
        <v>43313</v>
      </c>
      <c r="B1980" t="s">
        <v>336</v>
      </c>
      <c r="C1980">
        <v>3</v>
      </c>
      <c r="D1980">
        <v>2</v>
      </c>
      <c r="E1980" s="2">
        <v>5.3356481481481484E-3</v>
      </c>
      <c r="F1980" s="7">
        <v>461</v>
      </c>
      <c r="G1980" s="3">
        <v>0</v>
      </c>
      <c r="H1980" s="3">
        <v>0.33329999999999999</v>
      </c>
    </row>
    <row r="1981" spans="1:8" x14ac:dyDescent="0.2">
      <c r="A1981" s="1">
        <v>43313</v>
      </c>
      <c r="B1981" t="s">
        <v>138</v>
      </c>
      <c r="C1981">
        <v>3</v>
      </c>
      <c r="D1981">
        <v>3</v>
      </c>
      <c r="E1981" s="2">
        <v>6.9444444444444444E-5</v>
      </c>
      <c r="F1981" s="7">
        <v>6</v>
      </c>
      <c r="G1981" s="3">
        <v>0.5</v>
      </c>
      <c r="H1981" s="3">
        <v>0.66669999999999996</v>
      </c>
    </row>
    <row r="1982" spans="1:8" x14ac:dyDescent="0.2">
      <c r="A1982" s="1">
        <v>43313</v>
      </c>
      <c r="B1982" t="s">
        <v>139</v>
      </c>
      <c r="C1982">
        <v>3</v>
      </c>
      <c r="D1982">
        <v>2</v>
      </c>
      <c r="E1982" s="2">
        <v>1.273148148148148E-4</v>
      </c>
      <c r="F1982" s="7">
        <v>11</v>
      </c>
      <c r="G1982" s="3">
        <v>0</v>
      </c>
      <c r="H1982" s="3">
        <v>0.66669999999999996</v>
      </c>
    </row>
    <row r="1983" spans="1:8" x14ac:dyDescent="0.2">
      <c r="A1983" s="1">
        <v>43313</v>
      </c>
      <c r="B1983" t="s">
        <v>188</v>
      </c>
      <c r="C1983">
        <v>2</v>
      </c>
      <c r="D1983">
        <v>2</v>
      </c>
      <c r="E1983" s="2">
        <v>0</v>
      </c>
      <c r="F1983" s="7">
        <v>0</v>
      </c>
      <c r="G1983" s="3">
        <v>1</v>
      </c>
      <c r="H1983" s="3">
        <v>1</v>
      </c>
    </row>
    <row r="1984" spans="1:8" x14ac:dyDescent="0.2">
      <c r="A1984" s="1">
        <v>43313</v>
      </c>
      <c r="B1984" t="s">
        <v>831</v>
      </c>
      <c r="C1984">
        <v>2</v>
      </c>
      <c r="D1984">
        <v>2</v>
      </c>
      <c r="E1984" s="2">
        <v>0</v>
      </c>
      <c r="F1984" s="7">
        <v>0</v>
      </c>
      <c r="G1984" s="3">
        <v>1</v>
      </c>
      <c r="H1984" s="3">
        <v>1</v>
      </c>
    </row>
    <row r="1985" spans="1:8" x14ac:dyDescent="0.2">
      <c r="A1985" s="1">
        <v>43313</v>
      </c>
      <c r="B1985" t="s">
        <v>911</v>
      </c>
      <c r="C1985">
        <v>2</v>
      </c>
      <c r="D1985">
        <v>2</v>
      </c>
      <c r="E1985" s="2">
        <v>0</v>
      </c>
      <c r="F1985" s="7">
        <v>0</v>
      </c>
      <c r="G1985" s="3">
        <v>1</v>
      </c>
      <c r="H1985" s="3">
        <v>1</v>
      </c>
    </row>
    <row r="1986" spans="1:8" x14ac:dyDescent="0.2">
      <c r="A1986" s="1">
        <v>43313</v>
      </c>
      <c r="B1986" t="s">
        <v>145</v>
      </c>
      <c r="C1986">
        <v>2</v>
      </c>
      <c r="D1986">
        <v>1</v>
      </c>
      <c r="E1986" s="2">
        <v>5.7870370370370366E-5</v>
      </c>
      <c r="F1986" s="7">
        <v>5</v>
      </c>
      <c r="G1986" s="3">
        <v>0</v>
      </c>
      <c r="H1986" s="3">
        <v>0</v>
      </c>
    </row>
    <row r="1987" spans="1:8" x14ac:dyDescent="0.2">
      <c r="A1987" s="1">
        <v>43313</v>
      </c>
      <c r="B1987" t="s">
        <v>838</v>
      </c>
      <c r="C1987">
        <v>2</v>
      </c>
      <c r="D1987">
        <v>2</v>
      </c>
      <c r="E1987" s="2">
        <v>0</v>
      </c>
      <c r="F1987" s="7">
        <v>0</v>
      </c>
      <c r="G1987" s="3">
        <v>1</v>
      </c>
      <c r="H1987" s="3">
        <v>1</v>
      </c>
    </row>
    <row r="1988" spans="1:8" x14ac:dyDescent="0.2">
      <c r="A1988" s="1">
        <v>43313</v>
      </c>
      <c r="B1988" t="s">
        <v>93</v>
      </c>
      <c r="C1988">
        <v>2</v>
      </c>
      <c r="D1988">
        <v>2</v>
      </c>
      <c r="E1988" s="2">
        <v>0</v>
      </c>
      <c r="F1988" s="7">
        <v>0</v>
      </c>
      <c r="G1988" s="3">
        <v>0.5</v>
      </c>
      <c r="H1988" s="3">
        <v>1</v>
      </c>
    </row>
    <row r="1989" spans="1:8" x14ac:dyDescent="0.2">
      <c r="A1989" s="1">
        <v>43313</v>
      </c>
      <c r="B1989" t="s">
        <v>122</v>
      </c>
      <c r="C1989">
        <v>2</v>
      </c>
      <c r="D1989">
        <v>2</v>
      </c>
      <c r="E1989" s="2">
        <v>0</v>
      </c>
      <c r="F1989" s="7">
        <v>0</v>
      </c>
      <c r="G1989" s="3">
        <v>0.5</v>
      </c>
      <c r="H1989" s="3">
        <v>1</v>
      </c>
    </row>
    <row r="1990" spans="1:8" x14ac:dyDescent="0.2">
      <c r="A1990" s="1">
        <v>43313</v>
      </c>
      <c r="B1990" t="s">
        <v>760</v>
      </c>
      <c r="C1990">
        <v>2</v>
      </c>
      <c r="D1990">
        <v>1</v>
      </c>
      <c r="E1990" s="2">
        <v>1.9097222222222222E-3</v>
      </c>
      <c r="F1990" s="7">
        <v>165</v>
      </c>
      <c r="G1990" s="3">
        <v>0</v>
      </c>
      <c r="H1990" s="3">
        <v>0</v>
      </c>
    </row>
    <row r="1991" spans="1:8" x14ac:dyDescent="0.2">
      <c r="A1991" s="1">
        <v>43313</v>
      </c>
      <c r="B1991" t="s">
        <v>513</v>
      </c>
      <c r="C1991">
        <v>2</v>
      </c>
      <c r="D1991">
        <v>1</v>
      </c>
      <c r="E1991" s="2">
        <v>3.4722222222222222E-5</v>
      </c>
      <c r="F1991" s="7">
        <v>3</v>
      </c>
      <c r="G1991" s="3">
        <v>0</v>
      </c>
      <c r="H1991" s="3">
        <v>0.5</v>
      </c>
    </row>
    <row r="1992" spans="1:8" x14ac:dyDescent="0.2">
      <c r="A1992" s="1">
        <v>43313</v>
      </c>
      <c r="B1992" t="s">
        <v>221</v>
      </c>
      <c r="C1992">
        <v>2</v>
      </c>
      <c r="D1992">
        <v>2</v>
      </c>
      <c r="E1992" s="2">
        <v>0</v>
      </c>
      <c r="F1992" s="7">
        <v>0</v>
      </c>
      <c r="G1992" s="3">
        <v>1</v>
      </c>
      <c r="H1992" s="3">
        <v>1</v>
      </c>
    </row>
    <row r="1993" spans="1:8" x14ac:dyDescent="0.2">
      <c r="A1993" s="1">
        <v>43313</v>
      </c>
      <c r="B1993" t="s">
        <v>222</v>
      </c>
      <c r="C1993">
        <v>2</v>
      </c>
      <c r="D1993">
        <v>2</v>
      </c>
      <c r="E1993" s="2">
        <v>1.1030092592592591E-2</v>
      </c>
      <c r="F1993" s="7">
        <v>953</v>
      </c>
      <c r="G1993" s="3">
        <v>0</v>
      </c>
      <c r="H1993" s="3">
        <v>0</v>
      </c>
    </row>
    <row r="1994" spans="1:8" x14ac:dyDescent="0.2">
      <c r="A1994" s="1">
        <v>43313</v>
      </c>
      <c r="B1994" t="s">
        <v>501</v>
      </c>
      <c r="C1994">
        <v>2</v>
      </c>
      <c r="D1994">
        <v>2</v>
      </c>
      <c r="E1994" s="2">
        <v>2.8935185185185189E-4</v>
      </c>
      <c r="F1994" s="7">
        <v>25</v>
      </c>
      <c r="G1994" s="3">
        <v>0</v>
      </c>
      <c r="H1994" s="3">
        <v>0.5</v>
      </c>
    </row>
    <row r="1995" spans="1:8" x14ac:dyDescent="0.2">
      <c r="A1995" s="1">
        <v>43313</v>
      </c>
      <c r="B1995" t="s">
        <v>157</v>
      </c>
      <c r="C1995">
        <v>2</v>
      </c>
      <c r="D1995">
        <v>2</v>
      </c>
      <c r="E1995" s="2">
        <v>5.9027777777777778E-4</v>
      </c>
      <c r="F1995" s="7">
        <v>51</v>
      </c>
      <c r="G1995" s="3">
        <v>0.5</v>
      </c>
      <c r="H1995" s="3">
        <v>0.5</v>
      </c>
    </row>
    <row r="1996" spans="1:8" x14ac:dyDescent="0.2">
      <c r="A1996" s="1">
        <v>43313</v>
      </c>
      <c r="B1996" t="s">
        <v>228</v>
      </c>
      <c r="C1996">
        <v>2</v>
      </c>
      <c r="D1996">
        <v>2</v>
      </c>
      <c r="E1996" s="2">
        <v>0</v>
      </c>
      <c r="F1996" s="7">
        <v>0</v>
      </c>
      <c r="G1996" s="3">
        <v>1</v>
      </c>
      <c r="H1996" s="3">
        <v>1</v>
      </c>
    </row>
    <row r="1997" spans="1:8" x14ac:dyDescent="0.2">
      <c r="A1997" s="1">
        <v>43313</v>
      </c>
      <c r="B1997" t="s">
        <v>234</v>
      </c>
      <c r="C1997">
        <v>2</v>
      </c>
      <c r="D1997">
        <v>2</v>
      </c>
      <c r="E1997" s="2">
        <v>0</v>
      </c>
      <c r="F1997" s="7">
        <v>0</v>
      </c>
      <c r="G1997" s="3">
        <v>0</v>
      </c>
      <c r="H1997" s="3">
        <v>1</v>
      </c>
    </row>
    <row r="1998" spans="1:8" x14ac:dyDescent="0.2">
      <c r="A1998" s="1">
        <v>43313</v>
      </c>
      <c r="B1998" t="s">
        <v>771</v>
      </c>
      <c r="C1998">
        <v>2</v>
      </c>
      <c r="D1998">
        <v>2</v>
      </c>
      <c r="E1998" s="2">
        <v>0</v>
      </c>
      <c r="F1998" s="7">
        <v>0</v>
      </c>
      <c r="G1998" s="3">
        <v>1</v>
      </c>
      <c r="H1998" s="3">
        <v>1</v>
      </c>
    </row>
    <row r="1999" spans="1:8" x14ac:dyDescent="0.2">
      <c r="A1999" s="1">
        <v>43313</v>
      </c>
      <c r="B1999" t="s">
        <v>240</v>
      </c>
      <c r="C1999">
        <v>2</v>
      </c>
      <c r="D1999">
        <v>2</v>
      </c>
      <c r="E1999" s="2">
        <v>0</v>
      </c>
      <c r="F1999" s="7">
        <v>0</v>
      </c>
      <c r="G1999" s="3">
        <v>0</v>
      </c>
      <c r="H1999" s="3">
        <v>1</v>
      </c>
    </row>
    <row r="2000" spans="1:8" x14ac:dyDescent="0.2">
      <c r="A2000" s="1">
        <v>43313</v>
      </c>
      <c r="B2000" t="s">
        <v>243</v>
      </c>
      <c r="C2000">
        <v>2</v>
      </c>
      <c r="D2000">
        <v>2</v>
      </c>
      <c r="E2000" s="2">
        <v>8.9120370370370362E-4</v>
      </c>
      <c r="F2000" s="7">
        <v>77</v>
      </c>
      <c r="G2000" s="3">
        <v>0</v>
      </c>
      <c r="H2000" s="3">
        <v>0</v>
      </c>
    </row>
    <row r="2001" spans="1:8" x14ac:dyDescent="0.2">
      <c r="A2001" s="1">
        <v>43313</v>
      </c>
      <c r="B2001" t="s">
        <v>517</v>
      </c>
      <c r="C2001">
        <v>2</v>
      </c>
      <c r="D2001">
        <v>2</v>
      </c>
      <c r="E2001" s="2">
        <v>0</v>
      </c>
      <c r="F2001" s="7">
        <v>0</v>
      </c>
      <c r="G2001" s="3">
        <v>1</v>
      </c>
      <c r="H2001" s="3">
        <v>1</v>
      </c>
    </row>
    <row r="2002" spans="1:8" x14ac:dyDescent="0.2">
      <c r="A2002" s="1">
        <v>43313</v>
      </c>
      <c r="B2002" t="s">
        <v>608</v>
      </c>
      <c r="C2002">
        <v>2</v>
      </c>
      <c r="D2002">
        <v>1</v>
      </c>
      <c r="E2002" s="2">
        <v>2.4305555555555552E-4</v>
      </c>
      <c r="F2002" s="7">
        <v>21</v>
      </c>
      <c r="G2002" s="3">
        <v>0</v>
      </c>
      <c r="H2002" s="3">
        <v>0.5</v>
      </c>
    </row>
    <row r="2003" spans="1:8" x14ac:dyDescent="0.2">
      <c r="A2003" s="1">
        <v>43313</v>
      </c>
      <c r="B2003" t="s">
        <v>912</v>
      </c>
      <c r="C2003">
        <v>2</v>
      </c>
      <c r="D2003">
        <v>1</v>
      </c>
      <c r="E2003" s="2">
        <v>6.2500000000000001E-4</v>
      </c>
      <c r="F2003" s="7">
        <v>54</v>
      </c>
      <c r="G2003" s="3">
        <v>0</v>
      </c>
      <c r="H2003" s="3">
        <v>0.5</v>
      </c>
    </row>
    <row r="2004" spans="1:8" x14ac:dyDescent="0.2">
      <c r="A2004" s="1">
        <v>43313</v>
      </c>
      <c r="B2004" t="s">
        <v>823</v>
      </c>
      <c r="C2004">
        <v>2</v>
      </c>
      <c r="D2004">
        <v>1</v>
      </c>
      <c r="E2004" s="2">
        <v>1.3425925925925925E-3</v>
      </c>
      <c r="F2004" s="7">
        <v>116</v>
      </c>
      <c r="G2004" s="3">
        <v>0</v>
      </c>
      <c r="H2004" s="3">
        <v>0.5</v>
      </c>
    </row>
    <row r="2005" spans="1:8" x14ac:dyDescent="0.2">
      <c r="A2005" s="1">
        <v>43313</v>
      </c>
      <c r="B2005" t="s">
        <v>167</v>
      </c>
      <c r="C2005">
        <v>2</v>
      </c>
      <c r="D2005">
        <v>1</v>
      </c>
      <c r="E2005" s="2">
        <v>6.9444444444444447E-4</v>
      </c>
      <c r="F2005" s="7">
        <v>60</v>
      </c>
      <c r="G2005" s="3">
        <v>0</v>
      </c>
      <c r="H2005" s="3">
        <v>0.5</v>
      </c>
    </row>
    <row r="2006" spans="1:8" x14ac:dyDescent="0.2">
      <c r="A2006" s="1">
        <v>43313</v>
      </c>
      <c r="B2006" t="s">
        <v>863</v>
      </c>
      <c r="C2006">
        <v>2</v>
      </c>
      <c r="D2006">
        <v>2</v>
      </c>
      <c r="E2006" s="2">
        <v>0</v>
      </c>
      <c r="F2006" s="7">
        <v>0</v>
      </c>
      <c r="G2006" s="3">
        <v>1</v>
      </c>
      <c r="H2006" s="3">
        <v>1</v>
      </c>
    </row>
    <row r="2007" spans="1:8" x14ac:dyDescent="0.2">
      <c r="A2007" s="1">
        <v>43313</v>
      </c>
      <c r="B2007" t="s">
        <v>500</v>
      </c>
      <c r="C2007">
        <v>2</v>
      </c>
      <c r="D2007">
        <v>2</v>
      </c>
      <c r="E2007" s="2">
        <v>0</v>
      </c>
      <c r="F2007" s="7">
        <v>0</v>
      </c>
      <c r="G2007" s="3">
        <v>1</v>
      </c>
      <c r="H2007" s="3">
        <v>1</v>
      </c>
    </row>
    <row r="2008" spans="1:8" x14ac:dyDescent="0.2">
      <c r="A2008" s="1">
        <v>43313</v>
      </c>
      <c r="B2008" t="s">
        <v>337</v>
      </c>
      <c r="C2008">
        <v>2</v>
      </c>
      <c r="D2008">
        <v>2</v>
      </c>
      <c r="E2008" s="2">
        <v>0</v>
      </c>
      <c r="F2008" s="7">
        <v>0</v>
      </c>
      <c r="G2008" s="3">
        <v>0.5</v>
      </c>
      <c r="H2008" s="3">
        <v>1</v>
      </c>
    </row>
    <row r="2009" spans="1:8" x14ac:dyDescent="0.2">
      <c r="A2009" s="1">
        <v>43313</v>
      </c>
      <c r="B2009" t="s">
        <v>603</v>
      </c>
      <c r="C2009">
        <v>2</v>
      </c>
      <c r="D2009">
        <v>2</v>
      </c>
      <c r="E2009" s="2">
        <v>0</v>
      </c>
      <c r="F2009" s="7">
        <v>0</v>
      </c>
      <c r="G2009" s="3">
        <v>0.5</v>
      </c>
      <c r="H2009" s="3">
        <v>1</v>
      </c>
    </row>
    <row r="2010" spans="1:8" x14ac:dyDescent="0.2">
      <c r="A2010" s="1">
        <v>43313</v>
      </c>
      <c r="B2010" t="s">
        <v>342</v>
      </c>
      <c r="C2010">
        <v>2</v>
      </c>
      <c r="D2010">
        <v>2</v>
      </c>
      <c r="E2010" s="2">
        <v>0</v>
      </c>
      <c r="F2010" s="7">
        <v>0</v>
      </c>
      <c r="G2010" s="3">
        <v>0.33329999999999999</v>
      </c>
      <c r="H2010" s="3">
        <v>1</v>
      </c>
    </row>
    <row r="2011" spans="1:8" x14ac:dyDescent="0.2">
      <c r="A2011" s="1">
        <v>43313</v>
      </c>
      <c r="B2011" t="s">
        <v>604</v>
      </c>
      <c r="C2011">
        <v>2</v>
      </c>
      <c r="D2011">
        <v>2</v>
      </c>
      <c r="E2011" s="2">
        <v>0</v>
      </c>
      <c r="F2011" s="7">
        <v>0</v>
      </c>
      <c r="G2011" s="3">
        <v>0.5</v>
      </c>
      <c r="H2011" s="3">
        <v>1</v>
      </c>
    </row>
    <row r="2012" spans="1:8" x14ac:dyDescent="0.2">
      <c r="A2012" s="1">
        <v>43313</v>
      </c>
      <c r="B2012" t="s">
        <v>762</v>
      </c>
      <c r="C2012">
        <v>2</v>
      </c>
      <c r="D2012">
        <v>1</v>
      </c>
      <c r="E2012" s="2">
        <v>1.2268518518518518E-3</v>
      </c>
      <c r="F2012" s="7">
        <v>106</v>
      </c>
      <c r="G2012" s="3">
        <v>0</v>
      </c>
      <c r="H2012" s="3">
        <v>0.5</v>
      </c>
    </row>
    <row r="2013" spans="1:8" x14ac:dyDescent="0.2">
      <c r="A2013" s="1">
        <v>43313</v>
      </c>
      <c r="B2013" t="s">
        <v>765</v>
      </c>
      <c r="C2013">
        <v>2</v>
      </c>
      <c r="D2013">
        <v>2</v>
      </c>
      <c r="E2013" s="2">
        <v>0</v>
      </c>
      <c r="F2013" s="7">
        <v>0</v>
      </c>
      <c r="G2013" s="3">
        <v>0</v>
      </c>
      <c r="H2013" s="3">
        <v>1</v>
      </c>
    </row>
    <row r="2014" spans="1:8" x14ac:dyDescent="0.2">
      <c r="A2014" s="1">
        <v>43313</v>
      </c>
      <c r="B2014" t="s">
        <v>366</v>
      </c>
      <c r="C2014">
        <v>2</v>
      </c>
      <c r="D2014">
        <v>2</v>
      </c>
      <c r="E2014" s="2">
        <v>0</v>
      </c>
      <c r="F2014" s="7">
        <v>0</v>
      </c>
      <c r="G2014" s="3">
        <v>1</v>
      </c>
      <c r="H2014" s="3">
        <v>1</v>
      </c>
    </row>
    <row r="2015" spans="1:8" x14ac:dyDescent="0.2">
      <c r="A2015" s="1">
        <v>43313</v>
      </c>
      <c r="B2015" t="s">
        <v>183</v>
      </c>
      <c r="C2015">
        <v>1</v>
      </c>
      <c r="D2015">
        <v>1</v>
      </c>
      <c r="E2015" s="2">
        <v>2.4305555555555552E-4</v>
      </c>
      <c r="F2015" s="7">
        <v>21</v>
      </c>
      <c r="G2015" s="3">
        <v>0</v>
      </c>
      <c r="H2015" s="3">
        <v>0</v>
      </c>
    </row>
    <row r="2016" spans="1:8" x14ac:dyDescent="0.2">
      <c r="A2016" s="1">
        <v>43313</v>
      </c>
      <c r="B2016" t="s">
        <v>829</v>
      </c>
      <c r="C2016">
        <v>1</v>
      </c>
      <c r="D2016">
        <v>1</v>
      </c>
      <c r="E2016" s="2">
        <v>0</v>
      </c>
      <c r="F2016" s="7">
        <v>0</v>
      </c>
      <c r="G2016" s="3">
        <v>0</v>
      </c>
      <c r="H2016" s="3">
        <v>1</v>
      </c>
    </row>
    <row r="2017" spans="1:8" x14ac:dyDescent="0.2">
      <c r="A2017" s="1">
        <v>43313</v>
      </c>
      <c r="B2017" t="s">
        <v>877</v>
      </c>
      <c r="C2017">
        <v>1</v>
      </c>
      <c r="D2017">
        <v>1</v>
      </c>
      <c r="E2017" s="2">
        <v>0</v>
      </c>
      <c r="F2017" s="7">
        <v>0</v>
      </c>
      <c r="G2017" s="3">
        <v>1</v>
      </c>
      <c r="H2017" s="3">
        <v>1</v>
      </c>
    </row>
    <row r="2018" spans="1:8" x14ac:dyDescent="0.2">
      <c r="A2018" s="1">
        <v>43313</v>
      </c>
      <c r="B2018" t="s">
        <v>551</v>
      </c>
      <c r="C2018">
        <v>1</v>
      </c>
      <c r="D2018">
        <v>1</v>
      </c>
      <c r="E2018" s="2">
        <v>0</v>
      </c>
      <c r="F2018" s="7">
        <v>0</v>
      </c>
      <c r="G2018" s="3">
        <v>1</v>
      </c>
      <c r="H2018" s="3">
        <v>1</v>
      </c>
    </row>
    <row r="2019" spans="1:8" x14ac:dyDescent="0.2">
      <c r="A2019" s="1">
        <v>43313</v>
      </c>
      <c r="B2019" t="s">
        <v>194</v>
      </c>
      <c r="C2019">
        <v>1</v>
      </c>
      <c r="D2019">
        <v>1</v>
      </c>
      <c r="E2019" s="2">
        <v>0</v>
      </c>
      <c r="F2019" s="7">
        <v>0</v>
      </c>
      <c r="G2019" s="3">
        <v>0</v>
      </c>
      <c r="H2019" s="3">
        <v>1</v>
      </c>
    </row>
    <row r="2020" spans="1:8" x14ac:dyDescent="0.2">
      <c r="A2020" s="1">
        <v>43313</v>
      </c>
      <c r="B2020" t="s">
        <v>913</v>
      </c>
      <c r="C2020">
        <v>1</v>
      </c>
      <c r="D2020">
        <v>1</v>
      </c>
      <c r="E2020" s="2">
        <v>0</v>
      </c>
      <c r="F2020" s="7">
        <v>0</v>
      </c>
      <c r="G2020" s="3">
        <v>1</v>
      </c>
      <c r="H2020" s="3">
        <v>1</v>
      </c>
    </row>
    <row r="2021" spans="1:8" x14ac:dyDescent="0.2">
      <c r="A2021" s="1">
        <v>43313</v>
      </c>
      <c r="B2021" t="s">
        <v>914</v>
      </c>
      <c r="C2021">
        <v>1</v>
      </c>
      <c r="D2021">
        <v>1</v>
      </c>
      <c r="E2021" s="2">
        <v>5.7870370370370366E-5</v>
      </c>
      <c r="F2021" s="7">
        <v>5</v>
      </c>
      <c r="G2021" s="3">
        <v>0</v>
      </c>
      <c r="H2021" s="3">
        <v>0</v>
      </c>
    </row>
    <row r="2022" spans="1:8" x14ac:dyDescent="0.2">
      <c r="A2022" s="1">
        <v>43313</v>
      </c>
      <c r="B2022" t="s">
        <v>143</v>
      </c>
      <c r="C2022">
        <v>1</v>
      </c>
      <c r="D2022">
        <v>1</v>
      </c>
      <c r="E2022" s="2">
        <v>2.3148148148148147E-5</v>
      </c>
      <c r="F2022" s="7">
        <v>2</v>
      </c>
      <c r="G2022" s="3">
        <v>0</v>
      </c>
      <c r="H2022" s="3">
        <v>0</v>
      </c>
    </row>
    <row r="2023" spans="1:8" x14ac:dyDescent="0.2">
      <c r="A2023" s="1">
        <v>43313</v>
      </c>
      <c r="B2023" t="s">
        <v>915</v>
      </c>
      <c r="C2023">
        <v>1</v>
      </c>
      <c r="D2023">
        <v>1</v>
      </c>
      <c r="E2023" s="2">
        <v>9.2592592592592588E-5</v>
      </c>
      <c r="F2023" s="7">
        <v>8</v>
      </c>
      <c r="G2023" s="3">
        <v>0</v>
      </c>
      <c r="H2023" s="3">
        <v>0</v>
      </c>
    </row>
    <row r="2024" spans="1:8" x14ac:dyDescent="0.2">
      <c r="A2024" s="1">
        <v>43313</v>
      </c>
      <c r="B2024" t="s">
        <v>837</v>
      </c>
      <c r="C2024">
        <v>1</v>
      </c>
      <c r="D2024">
        <v>1</v>
      </c>
      <c r="E2024" s="2">
        <v>0</v>
      </c>
      <c r="F2024" s="7">
        <v>0</v>
      </c>
      <c r="G2024" s="3">
        <v>0</v>
      </c>
      <c r="H2024" s="3">
        <v>1</v>
      </c>
    </row>
    <row r="2025" spans="1:8" x14ac:dyDescent="0.2">
      <c r="A2025" s="1">
        <v>43313</v>
      </c>
      <c r="B2025" t="s">
        <v>554</v>
      </c>
      <c r="C2025">
        <v>1</v>
      </c>
      <c r="D2025">
        <v>1</v>
      </c>
      <c r="E2025" s="2">
        <v>3.4722222222222224E-4</v>
      </c>
      <c r="F2025" s="7">
        <v>30</v>
      </c>
      <c r="G2025" s="3">
        <v>0</v>
      </c>
      <c r="H2025" s="3">
        <v>0</v>
      </c>
    </row>
    <row r="2026" spans="1:8" x14ac:dyDescent="0.2">
      <c r="A2026" s="1">
        <v>43313</v>
      </c>
      <c r="B2026" t="s">
        <v>555</v>
      </c>
      <c r="C2026">
        <v>1</v>
      </c>
      <c r="D2026">
        <v>1</v>
      </c>
      <c r="E2026" s="2">
        <v>0</v>
      </c>
      <c r="F2026" s="7">
        <v>0</v>
      </c>
      <c r="G2026" s="3">
        <v>1</v>
      </c>
      <c r="H2026" s="3">
        <v>1</v>
      </c>
    </row>
    <row r="2027" spans="1:8" x14ac:dyDescent="0.2">
      <c r="A2027" s="1">
        <v>43313</v>
      </c>
      <c r="B2027" t="s">
        <v>882</v>
      </c>
      <c r="C2027">
        <v>1</v>
      </c>
      <c r="D2027">
        <v>1</v>
      </c>
      <c r="E2027" s="2">
        <v>0</v>
      </c>
      <c r="F2027" s="7">
        <v>0</v>
      </c>
      <c r="G2027" s="3">
        <v>0</v>
      </c>
      <c r="H2027" s="3">
        <v>1</v>
      </c>
    </row>
    <row r="2028" spans="1:8" x14ac:dyDescent="0.2">
      <c r="A2028" s="1">
        <v>43313</v>
      </c>
      <c r="B2028" t="s">
        <v>558</v>
      </c>
      <c r="C2028">
        <v>1</v>
      </c>
      <c r="D2028">
        <v>1</v>
      </c>
      <c r="E2028" s="2">
        <v>0</v>
      </c>
      <c r="F2028" s="7">
        <v>0</v>
      </c>
      <c r="G2028" s="3">
        <v>1</v>
      </c>
      <c r="H2028" s="3">
        <v>1</v>
      </c>
    </row>
    <row r="2029" spans="1:8" x14ac:dyDescent="0.2">
      <c r="A2029" s="1">
        <v>43313</v>
      </c>
      <c r="B2029" t="s">
        <v>101</v>
      </c>
      <c r="C2029">
        <v>1</v>
      </c>
      <c r="D2029">
        <v>1</v>
      </c>
      <c r="E2029" s="2">
        <v>0</v>
      </c>
      <c r="F2029" s="7">
        <v>0</v>
      </c>
      <c r="G2029" s="3">
        <v>1</v>
      </c>
      <c r="H2029" s="3">
        <v>1</v>
      </c>
    </row>
    <row r="2030" spans="1:8" x14ac:dyDescent="0.2">
      <c r="A2030" s="1">
        <v>43313</v>
      </c>
      <c r="B2030" t="s">
        <v>560</v>
      </c>
      <c r="C2030">
        <v>1</v>
      </c>
      <c r="D2030">
        <v>1</v>
      </c>
      <c r="E2030" s="2">
        <v>0</v>
      </c>
      <c r="F2030" s="7">
        <v>0</v>
      </c>
      <c r="G2030" s="3">
        <v>0</v>
      </c>
      <c r="H2030" s="3">
        <v>1</v>
      </c>
    </row>
    <row r="2031" spans="1:8" x14ac:dyDescent="0.2">
      <c r="A2031" s="1">
        <v>43313</v>
      </c>
      <c r="B2031" t="s">
        <v>91</v>
      </c>
      <c r="C2031">
        <v>1</v>
      </c>
      <c r="D2031">
        <v>1</v>
      </c>
      <c r="E2031" s="2">
        <v>0</v>
      </c>
      <c r="F2031" s="7">
        <v>0</v>
      </c>
      <c r="G2031" s="3">
        <v>1</v>
      </c>
      <c r="H2031" s="3">
        <v>1</v>
      </c>
    </row>
    <row r="2032" spans="1:8" x14ac:dyDescent="0.2">
      <c r="A2032" s="1">
        <v>43313</v>
      </c>
      <c r="B2032" t="s">
        <v>529</v>
      </c>
      <c r="C2032">
        <v>1</v>
      </c>
      <c r="D2032">
        <v>1</v>
      </c>
      <c r="E2032" s="2">
        <v>0</v>
      </c>
      <c r="F2032" s="7">
        <v>0</v>
      </c>
      <c r="G2032" s="3">
        <v>0</v>
      </c>
      <c r="H2032" s="3">
        <v>1</v>
      </c>
    </row>
    <row r="2033" spans="1:8" x14ac:dyDescent="0.2">
      <c r="A2033" s="1">
        <v>43313</v>
      </c>
      <c r="B2033" t="s">
        <v>916</v>
      </c>
      <c r="C2033">
        <v>1</v>
      </c>
      <c r="D2033">
        <v>1</v>
      </c>
      <c r="E2033" s="2">
        <v>0</v>
      </c>
      <c r="F2033" s="7">
        <v>0</v>
      </c>
      <c r="G2033" s="3">
        <v>1</v>
      </c>
      <c r="H2033" s="3">
        <v>1</v>
      </c>
    </row>
    <row r="2034" spans="1:8" x14ac:dyDescent="0.2">
      <c r="A2034" s="1">
        <v>43313</v>
      </c>
      <c r="B2034" t="s">
        <v>886</v>
      </c>
      <c r="C2034">
        <v>1</v>
      </c>
      <c r="D2034">
        <v>1</v>
      </c>
      <c r="E2034" s="2">
        <v>0</v>
      </c>
      <c r="F2034" s="7">
        <v>0</v>
      </c>
      <c r="G2034" s="3">
        <v>1</v>
      </c>
      <c r="H2034" s="3">
        <v>1</v>
      </c>
    </row>
    <row r="2035" spans="1:8" x14ac:dyDescent="0.2">
      <c r="A2035" s="1">
        <v>43313</v>
      </c>
      <c r="B2035" t="s">
        <v>530</v>
      </c>
      <c r="C2035">
        <v>1</v>
      </c>
      <c r="D2035">
        <v>1</v>
      </c>
      <c r="E2035" s="2">
        <v>0</v>
      </c>
      <c r="F2035" s="7">
        <v>0</v>
      </c>
      <c r="G2035" s="3">
        <v>0</v>
      </c>
      <c r="H2035" s="3">
        <v>1</v>
      </c>
    </row>
    <row r="2036" spans="1:8" x14ac:dyDescent="0.2">
      <c r="A2036" s="1">
        <v>43313</v>
      </c>
      <c r="B2036" t="s">
        <v>563</v>
      </c>
      <c r="C2036">
        <v>1</v>
      </c>
      <c r="D2036">
        <v>1</v>
      </c>
      <c r="E2036" s="2">
        <v>0</v>
      </c>
      <c r="F2036" s="7">
        <v>0</v>
      </c>
      <c r="G2036" s="3">
        <v>1</v>
      </c>
      <c r="H2036" s="3">
        <v>1</v>
      </c>
    </row>
    <row r="2037" spans="1:8" x14ac:dyDescent="0.2">
      <c r="A2037" s="1">
        <v>43313</v>
      </c>
      <c r="B2037" t="s">
        <v>917</v>
      </c>
      <c r="C2037">
        <v>1</v>
      </c>
      <c r="D2037">
        <v>1</v>
      </c>
      <c r="E2037" s="2">
        <v>0</v>
      </c>
      <c r="F2037" s="7">
        <v>0</v>
      </c>
      <c r="G2037" s="3">
        <v>1</v>
      </c>
      <c r="H2037" s="3">
        <v>1</v>
      </c>
    </row>
    <row r="2038" spans="1:8" x14ac:dyDescent="0.2">
      <c r="A2038" s="1">
        <v>43313</v>
      </c>
      <c r="B2038" t="s">
        <v>918</v>
      </c>
      <c r="C2038">
        <v>1</v>
      </c>
      <c r="D2038">
        <v>1</v>
      </c>
      <c r="E2038" s="2">
        <v>0</v>
      </c>
      <c r="F2038" s="7">
        <v>0</v>
      </c>
      <c r="G2038" s="3">
        <v>1</v>
      </c>
      <c r="H2038" s="3">
        <v>1</v>
      </c>
    </row>
    <row r="2039" spans="1:8" x14ac:dyDescent="0.2">
      <c r="A2039" s="1">
        <v>43313</v>
      </c>
      <c r="B2039" t="s">
        <v>103</v>
      </c>
      <c r="C2039">
        <v>1</v>
      </c>
      <c r="D2039">
        <v>1</v>
      </c>
      <c r="E2039" s="2">
        <v>0</v>
      </c>
      <c r="F2039" s="7">
        <v>0</v>
      </c>
      <c r="G2039" s="3">
        <v>0</v>
      </c>
      <c r="H2039" s="3">
        <v>1</v>
      </c>
    </row>
    <row r="2040" spans="1:8" x14ac:dyDescent="0.2">
      <c r="A2040" s="1">
        <v>43313</v>
      </c>
      <c r="B2040" t="s">
        <v>919</v>
      </c>
      <c r="C2040">
        <v>1</v>
      </c>
      <c r="D2040">
        <v>1</v>
      </c>
      <c r="E2040" s="2">
        <v>9.9537037037037042E-4</v>
      </c>
      <c r="F2040" s="7">
        <v>86</v>
      </c>
      <c r="G2040" s="3">
        <v>0</v>
      </c>
      <c r="H2040" s="3">
        <v>0</v>
      </c>
    </row>
    <row r="2041" spans="1:8" x14ac:dyDescent="0.2">
      <c r="A2041" s="1">
        <v>43313</v>
      </c>
      <c r="B2041" t="s">
        <v>223</v>
      </c>
      <c r="C2041">
        <v>1</v>
      </c>
      <c r="D2041">
        <v>1</v>
      </c>
      <c r="E2041" s="2">
        <v>0</v>
      </c>
      <c r="F2041" s="7">
        <v>0</v>
      </c>
      <c r="G2041" s="3">
        <v>1</v>
      </c>
      <c r="H2041" s="3">
        <v>1</v>
      </c>
    </row>
    <row r="2042" spans="1:8" x14ac:dyDescent="0.2">
      <c r="A2042" s="1">
        <v>43313</v>
      </c>
      <c r="B2042" t="s">
        <v>848</v>
      </c>
      <c r="C2042">
        <v>1</v>
      </c>
      <c r="D2042">
        <v>1</v>
      </c>
      <c r="E2042" s="2">
        <v>0</v>
      </c>
      <c r="F2042" s="7">
        <v>0</v>
      </c>
      <c r="G2042" s="3">
        <v>0</v>
      </c>
      <c r="H2042" s="3">
        <v>1</v>
      </c>
    </row>
    <row r="2043" spans="1:8" x14ac:dyDescent="0.2">
      <c r="A2043" s="1">
        <v>43313</v>
      </c>
      <c r="B2043" t="s">
        <v>226</v>
      </c>
      <c r="C2043">
        <v>1</v>
      </c>
      <c r="D2043">
        <v>1</v>
      </c>
      <c r="E2043" s="2">
        <v>0</v>
      </c>
      <c r="F2043" s="7">
        <v>0</v>
      </c>
      <c r="G2043" s="3">
        <v>1</v>
      </c>
      <c r="H2043" s="3">
        <v>1</v>
      </c>
    </row>
    <row r="2044" spans="1:8" x14ac:dyDescent="0.2">
      <c r="A2044" s="1">
        <v>43313</v>
      </c>
      <c r="B2044" t="s">
        <v>891</v>
      </c>
      <c r="C2044">
        <v>1</v>
      </c>
      <c r="D2044">
        <v>1</v>
      </c>
      <c r="E2044" s="2">
        <v>0</v>
      </c>
      <c r="F2044" s="7">
        <v>0</v>
      </c>
      <c r="G2044" s="3">
        <v>0</v>
      </c>
      <c r="H2044" s="3">
        <v>1</v>
      </c>
    </row>
    <row r="2045" spans="1:8" x14ac:dyDescent="0.2">
      <c r="A2045" s="1">
        <v>43313</v>
      </c>
      <c r="B2045" t="s">
        <v>920</v>
      </c>
      <c r="C2045">
        <v>1</v>
      </c>
      <c r="D2045">
        <v>1</v>
      </c>
      <c r="E2045" s="2">
        <v>2.9861111111111113E-3</v>
      </c>
      <c r="F2045" s="7">
        <v>258</v>
      </c>
      <c r="G2045" s="3">
        <v>0</v>
      </c>
      <c r="H2045" s="3">
        <v>0</v>
      </c>
    </row>
    <row r="2046" spans="1:8" x14ac:dyDescent="0.2">
      <c r="A2046" s="1">
        <v>43313</v>
      </c>
      <c r="B2046" t="s">
        <v>674</v>
      </c>
      <c r="C2046">
        <v>1</v>
      </c>
      <c r="D2046">
        <v>1</v>
      </c>
      <c r="E2046" s="2">
        <v>0</v>
      </c>
      <c r="F2046" s="7">
        <v>0</v>
      </c>
      <c r="G2046" s="3">
        <v>1</v>
      </c>
      <c r="H2046" s="3">
        <v>1</v>
      </c>
    </row>
    <row r="2047" spans="1:8" x14ac:dyDescent="0.2">
      <c r="A2047" s="1">
        <v>43313</v>
      </c>
      <c r="B2047" t="s">
        <v>850</v>
      </c>
      <c r="C2047">
        <v>1</v>
      </c>
      <c r="D2047">
        <v>1</v>
      </c>
      <c r="E2047" s="2">
        <v>0</v>
      </c>
      <c r="F2047" s="7">
        <v>0</v>
      </c>
      <c r="G2047" s="3">
        <v>0</v>
      </c>
      <c r="H2047" s="3">
        <v>1</v>
      </c>
    </row>
    <row r="2048" spans="1:8" x14ac:dyDescent="0.2">
      <c r="A2048" s="1">
        <v>43313</v>
      </c>
      <c r="B2048" t="s">
        <v>384</v>
      </c>
      <c r="C2048">
        <v>1</v>
      </c>
      <c r="D2048">
        <v>1</v>
      </c>
      <c r="E2048" s="2">
        <v>0</v>
      </c>
      <c r="F2048" s="7">
        <v>0</v>
      </c>
      <c r="G2048" s="3">
        <v>1</v>
      </c>
      <c r="H2048" s="3">
        <v>1</v>
      </c>
    </row>
    <row r="2049" spans="1:8" x14ac:dyDescent="0.2">
      <c r="A2049" s="1">
        <v>43313</v>
      </c>
      <c r="B2049" t="s">
        <v>232</v>
      </c>
      <c r="C2049">
        <v>1</v>
      </c>
      <c r="D2049">
        <v>1</v>
      </c>
      <c r="E2049" s="2">
        <v>1.8055555555555557E-3</v>
      </c>
      <c r="F2049" s="7">
        <v>156</v>
      </c>
      <c r="G2049" s="3">
        <v>0</v>
      </c>
      <c r="H2049" s="3">
        <v>0</v>
      </c>
    </row>
    <row r="2050" spans="1:8" x14ac:dyDescent="0.2">
      <c r="A2050" s="1">
        <v>43313</v>
      </c>
      <c r="B2050" t="s">
        <v>574</v>
      </c>
      <c r="C2050">
        <v>1</v>
      </c>
      <c r="D2050">
        <v>1</v>
      </c>
      <c r="E2050" s="2">
        <v>0</v>
      </c>
      <c r="F2050" s="7">
        <v>0</v>
      </c>
      <c r="G2050" s="3">
        <v>1</v>
      </c>
      <c r="H2050" s="3">
        <v>1</v>
      </c>
    </row>
    <row r="2051" spans="1:8" x14ac:dyDescent="0.2">
      <c r="A2051" s="1">
        <v>43313</v>
      </c>
      <c r="B2051" t="s">
        <v>921</v>
      </c>
      <c r="C2051">
        <v>1</v>
      </c>
      <c r="D2051">
        <v>1</v>
      </c>
      <c r="E2051" s="2">
        <v>0</v>
      </c>
      <c r="F2051" s="7">
        <v>0</v>
      </c>
      <c r="G2051" s="3">
        <v>1</v>
      </c>
      <c r="H2051" s="3">
        <v>1</v>
      </c>
    </row>
    <row r="2052" spans="1:8" x14ac:dyDescent="0.2">
      <c r="A2052" s="1">
        <v>43313</v>
      </c>
      <c r="B2052" t="s">
        <v>922</v>
      </c>
      <c r="C2052">
        <v>1</v>
      </c>
      <c r="D2052">
        <v>1</v>
      </c>
      <c r="E2052" s="2">
        <v>0</v>
      </c>
      <c r="F2052" s="7">
        <v>0</v>
      </c>
      <c r="G2052" s="3">
        <v>1</v>
      </c>
      <c r="H2052" s="3">
        <v>1</v>
      </c>
    </row>
    <row r="2053" spans="1:8" x14ac:dyDescent="0.2">
      <c r="A2053" s="1">
        <v>43313</v>
      </c>
      <c r="B2053" t="s">
        <v>160</v>
      </c>
      <c r="C2053">
        <v>1</v>
      </c>
      <c r="D2053">
        <v>1</v>
      </c>
      <c r="E2053" s="2">
        <v>0</v>
      </c>
      <c r="F2053" s="7">
        <v>0</v>
      </c>
      <c r="G2053" s="3">
        <v>1</v>
      </c>
      <c r="H2053" s="3">
        <v>1</v>
      </c>
    </row>
    <row r="2054" spans="1:8" x14ac:dyDescent="0.2">
      <c r="A2054" s="1">
        <v>43313</v>
      </c>
      <c r="B2054" t="s">
        <v>503</v>
      </c>
      <c r="C2054">
        <v>1</v>
      </c>
      <c r="D2054">
        <v>1</v>
      </c>
      <c r="E2054" s="2">
        <v>2.8240740740740739E-3</v>
      </c>
      <c r="F2054" s="7">
        <v>244</v>
      </c>
      <c r="G2054" s="3">
        <v>0</v>
      </c>
      <c r="H2054" s="3">
        <v>0</v>
      </c>
    </row>
    <row r="2055" spans="1:8" x14ac:dyDescent="0.2">
      <c r="A2055" s="1">
        <v>43313</v>
      </c>
      <c r="B2055" t="s">
        <v>422</v>
      </c>
      <c r="C2055">
        <v>1</v>
      </c>
      <c r="D2055">
        <v>1</v>
      </c>
      <c r="E2055" s="2">
        <v>0</v>
      </c>
      <c r="F2055" s="7">
        <v>0</v>
      </c>
      <c r="G2055" s="3">
        <v>1</v>
      </c>
      <c r="H2055" s="3">
        <v>1</v>
      </c>
    </row>
    <row r="2056" spans="1:8" x14ac:dyDescent="0.2">
      <c r="A2056" s="1">
        <v>43313</v>
      </c>
      <c r="B2056" t="s">
        <v>423</v>
      </c>
      <c r="C2056">
        <v>1</v>
      </c>
      <c r="D2056">
        <v>1</v>
      </c>
      <c r="E2056" s="2">
        <v>0</v>
      </c>
      <c r="F2056" s="7">
        <v>0</v>
      </c>
      <c r="G2056" s="3">
        <v>1</v>
      </c>
      <c r="H2056" s="3">
        <v>1</v>
      </c>
    </row>
    <row r="2057" spans="1:8" x14ac:dyDescent="0.2">
      <c r="A2057" s="1">
        <v>43313</v>
      </c>
      <c r="B2057" t="s">
        <v>923</v>
      </c>
      <c r="C2057">
        <v>1</v>
      </c>
      <c r="D2057">
        <v>1</v>
      </c>
      <c r="E2057" s="2">
        <v>0</v>
      </c>
      <c r="F2057" s="7">
        <v>0</v>
      </c>
      <c r="G2057" s="3">
        <v>0</v>
      </c>
      <c r="H2057" s="3">
        <v>1</v>
      </c>
    </row>
    <row r="2058" spans="1:8" x14ac:dyDescent="0.2">
      <c r="A2058" s="1">
        <v>43313</v>
      </c>
      <c r="B2058" t="s">
        <v>894</v>
      </c>
      <c r="C2058">
        <v>1</v>
      </c>
      <c r="D2058">
        <v>1</v>
      </c>
      <c r="E2058" s="2">
        <v>8.1018518518518516E-4</v>
      </c>
      <c r="F2058" s="7">
        <v>70</v>
      </c>
      <c r="G2058" s="3">
        <v>0</v>
      </c>
      <c r="H2058" s="3">
        <v>0</v>
      </c>
    </row>
    <row r="2059" spans="1:8" x14ac:dyDescent="0.2">
      <c r="A2059" s="1">
        <v>43313</v>
      </c>
      <c r="B2059" t="s">
        <v>241</v>
      </c>
      <c r="C2059">
        <v>1</v>
      </c>
      <c r="D2059">
        <v>1</v>
      </c>
      <c r="E2059" s="2">
        <v>0</v>
      </c>
      <c r="F2059" s="7">
        <v>0</v>
      </c>
      <c r="G2059" s="3">
        <v>1</v>
      </c>
      <c r="H2059" s="3">
        <v>1</v>
      </c>
    </row>
    <row r="2060" spans="1:8" x14ac:dyDescent="0.2">
      <c r="A2060" s="1">
        <v>43313</v>
      </c>
      <c r="B2060" t="s">
        <v>162</v>
      </c>
      <c r="C2060">
        <v>1</v>
      </c>
      <c r="D2060">
        <v>1</v>
      </c>
      <c r="E2060" s="2">
        <v>2.6620370370370372E-4</v>
      </c>
      <c r="F2060" s="7">
        <v>23</v>
      </c>
      <c r="G2060" s="3">
        <v>0</v>
      </c>
      <c r="H2060" s="3">
        <v>0</v>
      </c>
    </row>
    <row r="2061" spans="1:8" x14ac:dyDescent="0.2">
      <c r="A2061" s="1">
        <v>43313</v>
      </c>
      <c r="B2061" t="s">
        <v>924</v>
      </c>
      <c r="C2061">
        <v>1</v>
      </c>
      <c r="D2061">
        <v>1</v>
      </c>
      <c r="E2061" s="2">
        <v>8.0555555555555554E-3</v>
      </c>
      <c r="F2061" s="7">
        <v>696</v>
      </c>
      <c r="G2061" s="3">
        <v>0</v>
      </c>
      <c r="H2061" s="3">
        <v>0</v>
      </c>
    </row>
    <row r="2062" spans="1:8" x14ac:dyDescent="0.2">
      <c r="A2062" s="1">
        <v>43313</v>
      </c>
      <c r="B2062" t="s">
        <v>504</v>
      </c>
      <c r="C2062">
        <v>1</v>
      </c>
      <c r="D2062">
        <v>1</v>
      </c>
      <c r="E2062" s="2">
        <v>0</v>
      </c>
      <c r="F2062" s="7">
        <v>0</v>
      </c>
      <c r="G2062" s="3">
        <v>1</v>
      </c>
      <c r="H2062" s="3">
        <v>1</v>
      </c>
    </row>
    <row r="2063" spans="1:8" x14ac:dyDescent="0.2">
      <c r="A2063" s="1">
        <v>43313</v>
      </c>
      <c r="B2063" t="s">
        <v>925</v>
      </c>
      <c r="C2063">
        <v>1</v>
      </c>
      <c r="D2063">
        <v>1</v>
      </c>
      <c r="E2063" s="2">
        <v>0</v>
      </c>
      <c r="F2063" s="7">
        <v>0</v>
      </c>
      <c r="G2063" s="3">
        <v>1</v>
      </c>
      <c r="H2063" s="3">
        <v>1</v>
      </c>
    </row>
    <row r="2064" spans="1:8" x14ac:dyDescent="0.2">
      <c r="A2064" s="1">
        <v>43313</v>
      </c>
      <c r="B2064" t="s">
        <v>165</v>
      </c>
      <c r="C2064">
        <v>1</v>
      </c>
      <c r="D2064">
        <v>1</v>
      </c>
      <c r="E2064" s="2">
        <v>8.1018518518518516E-5</v>
      </c>
      <c r="F2064" s="7">
        <v>7</v>
      </c>
      <c r="G2064" s="3">
        <v>0</v>
      </c>
      <c r="H2064" s="3">
        <v>0</v>
      </c>
    </row>
    <row r="2065" spans="1:8" x14ac:dyDescent="0.2">
      <c r="A2065" s="1">
        <v>43313</v>
      </c>
      <c r="B2065" t="s">
        <v>926</v>
      </c>
      <c r="C2065">
        <v>1</v>
      </c>
      <c r="D2065">
        <v>1</v>
      </c>
      <c r="E2065" s="2">
        <v>0</v>
      </c>
      <c r="F2065" s="7">
        <v>0</v>
      </c>
      <c r="G2065" s="3">
        <v>0</v>
      </c>
      <c r="H2065" s="3">
        <v>1</v>
      </c>
    </row>
    <row r="2066" spans="1:8" x14ac:dyDescent="0.2">
      <c r="A2066" s="1">
        <v>43313</v>
      </c>
      <c r="B2066" t="s">
        <v>129</v>
      </c>
      <c r="C2066">
        <v>1</v>
      </c>
      <c r="D2066">
        <v>1</v>
      </c>
      <c r="E2066" s="2">
        <v>6.4699074074074069E-3</v>
      </c>
      <c r="F2066" s="7">
        <v>559</v>
      </c>
      <c r="G2066" s="3">
        <v>0</v>
      </c>
      <c r="H2066" s="3">
        <v>0</v>
      </c>
    </row>
    <row r="2067" spans="1:8" x14ac:dyDescent="0.2">
      <c r="A2067" s="1">
        <v>43313</v>
      </c>
      <c r="B2067" t="s">
        <v>927</v>
      </c>
      <c r="C2067">
        <v>1</v>
      </c>
      <c r="D2067">
        <v>1</v>
      </c>
      <c r="E2067" s="2">
        <v>0</v>
      </c>
      <c r="F2067" s="7">
        <v>0</v>
      </c>
      <c r="G2067" s="3">
        <v>1</v>
      </c>
      <c r="H2067" s="3">
        <v>1</v>
      </c>
    </row>
    <row r="2068" spans="1:8" x14ac:dyDescent="0.2">
      <c r="A2068" s="1">
        <v>43313</v>
      </c>
      <c r="B2068" t="s">
        <v>639</v>
      </c>
      <c r="C2068">
        <v>1</v>
      </c>
      <c r="D2068">
        <v>1</v>
      </c>
      <c r="E2068" s="2">
        <v>0</v>
      </c>
      <c r="F2068" s="7">
        <v>0</v>
      </c>
      <c r="G2068" s="3">
        <v>0</v>
      </c>
      <c r="H2068" s="3">
        <v>1</v>
      </c>
    </row>
    <row r="2069" spans="1:8" x14ac:dyDescent="0.2">
      <c r="A2069" s="1">
        <v>43313</v>
      </c>
      <c r="B2069" t="s">
        <v>928</v>
      </c>
      <c r="C2069">
        <v>1</v>
      </c>
      <c r="D2069">
        <v>1</v>
      </c>
      <c r="E2069" s="2">
        <v>0</v>
      </c>
      <c r="F2069" s="7">
        <v>0</v>
      </c>
      <c r="G2069" s="3">
        <v>0</v>
      </c>
      <c r="H2069" s="3">
        <v>1</v>
      </c>
    </row>
    <row r="2070" spans="1:8" x14ac:dyDescent="0.2">
      <c r="A2070" s="1">
        <v>43313</v>
      </c>
      <c r="B2070" t="s">
        <v>929</v>
      </c>
      <c r="C2070">
        <v>1</v>
      </c>
      <c r="D2070">
        <v>1</v>
      </c>
      <c r="E2070" s="2">
        <v>3.3564814814814812E-4</v>
      </c>
      <c r="F2070" s="7">
        <v>29</v>
      </c>
      <c r="G2070" s="3">
        <v>0</v>
      </c>
      <c r="H2070" s="3">
        <v>0</v>
      </c>
    </row>
    <row r="2071" spans="1:8" x14ac:dyDescent="0.2">
      <c r="A2071" s="1">
        <v>43313</v>
      </c>
      <c r="B2071" t="s">
        <v>253</v>
      </c>
      <c r="C2071">
        <v>1</v>
      </c>
      <c r="D2071">
        <v>1</v>
      </c>
      <c r="E2071" s="2">
        <v>0</v>
      </c>
      <c r="F2071" s="7">
        <v>0</v>
      </c>
      <c r="G2071" s="3">
        <v>1</v>
      </c>
      <c r="H2071" s="3">
        <v>1</v>
      </c>
    </row>
    <row r="2072" spans="1:8" x14ac:dyDescent="0.2">
      <c r="A2072" s="1">
        <v>43313</v>
      </c>
      <c r="B2072" t="s">
        <v>930</v>
      </c>
      <c r="C2072">
        <v>1</v>
      </c>
      <c r="D2072">
        <v>1</v>
      </c>
      <c r="E2072" s="2">
        <v>0</v>
      </c>
      <c r="F2072" s="7">
        <v>0</v>
      </c>
      <c r="G2072" s="3">
        <v>1</v>
      </c>
      <c r="H2072" s="3">
        <v>1</v>
      </c>
    </row>
    <row r="2073" spans="1:8" x14ac:dyDescent="0.2">
      <c r="A2073" s="1">
        <v>43313</v>
      </c>
      <c r="B2073" t="s">
        <v>11</v>
      </c>
      <c r="C2073">
        <v>1</v>
      </c>
      <c r="D2073">
        <v>1</v>
      </c>
      <c r="E2073" s="2">
        <v>0</v>
      </c>
      <c r="F2073" s="7">
        <v>0</v>
      </c>
      <c r="G2073" s="3">
        <v>1</v>
      </c>
      <c r="H2073" s="3">
        <v>1</v>
      </c>
    </row>
    <row r="2074" spans="1:8" x14ac:dyDescent="0.2">
      <c r="A2074" s="1">
        <v>43313</v>
      </c>
      <c r="B2074" t="s">
        <v>931</v>
      </c>
      <c r="C2074">
        <v>1</v>
      </c>
      <c r="D2074">
        <v>1</v>
      </c>
      <c r="E2074" s="2">
        <v>0</v>
      </c>
      <c r="F2074" s="7">
        <v>0</v>
      </c>
      <c r="G2074" s="3">
        <v>1</v>
      </c>
      <c r="H2074" s="3">
        <v>1</v>
      </c>
    </row>
    <row r="2075" spans="1:8" x14ac:dyDescent="0.2">
      <c r="A2075" s="1">
        <v>43313</v>
      </c>
      <c r="B2075" t="s">
        <v>435</v>
      </c>
      <c r="C2075">
        <v>1</v>
      </c>
      <c r="D2075">
        <v>1</v>
      </c>
      <c r="E2075" s="2">
        <v>0</v>
      </c>
      <c r="F2075" s="7">
        <v>0</v>
      </c>
      <c r="G2075" s="3">
        <v>0</v>
      </c>
      <c r="H2075" s="3">
        <v>1</v>
      </c>
    </row>
    <row r="2076" spans="1:8" x14ac:dyDescent="0.2">
      <c r="A2076" s="1">
        <v>43313</v>
      </c>
      <c r="B2076" t="s">
        <v>534</v>
      </c>
      <c r="C2076">
        <v>1</v>
      </c>
      <c r="D2076">
        <v>1</v>
      </c>
      <c r="E2076" s="2">
        <v>4.2708333333333339E-3</v>
      </c>
      <c r="F2076" s="7">
        <v>369</v>
      </c>
      <c r="G2076" s="3">
        <v>0</v>
      </c>
      <c r="H2076" s="3">
        <v>0</v>
      </c>
    </row>
    <row r="2077" spans="1:8" x14ac:dyDescent="0.2">
      <c r="A2077" s="1">
        <v>43313</v>
      </c>
      <c r="B2077" t="s">
        <v>932</v>
      </c>
      <c r="C2077">
        <v>1</v>
      </c>
      <c r="D2077">
        <v>1</v>
      </c>
      <c r="E2077" s="2">
        <v>1.8981481481481482E-3</v>
      </c>
      <c r="F2077" s="7">
        <v>164</v>
      </c>
      <c r="G2077" s="3">
        <v>0</v>
      </c>
      <c r="H2077" s="3">
        <v>0</v>
      </c>
    </row>
    <row r="2078" spans="1:8" x14ac:dyDescent="0.2">
      <c r="A2078" s="1">
        <v>43313</v>
      </c>
      <c r="B2078" t="s">
        <v>115</v>
      </c>
      <c r="C2078">
        <v>1</v>
      </c>
      <c r="D2078">
        <v>1</v>
      </c>
      <c r="E2078" s="2">
        <v>0</v>
      </c>
      <c r="F2078" s="7">
        <v>0</v>
      </c>
      <c r="G2078" s="3">
        <v>1</v>
      </c>
      <c r="H2078" s="3">
        <v>1</v>
      </c>
    </row>
    <row r="2079" spans="1:8" x14ac:dyDescent="0.2">
      <c r="A2079" s="1">
        <v>43313</v>
      </c>
      <c r="B2079" t="s">
        <v>331</v>
      </c>
      <c r="C2079">
        <v>1</v>
      </c>
      <c r="D2079">
        <v>1</v>
      </c>
      <c r="E2079" s="2">
        <v>0</v>
      </c>
      <c r="F2079" s="7">
        <v>0</v>
      </c>
      <c r="G2079" s="3">
        <v>0</v>
      </c>
      <c r="H2079" s="3">
        <v>1</v>
      </c>
    </row>
    <row r="2080" spans="1:8" x14ac:dyDescent="0.2">
      <c r="A2080" s="1">
        <v>43313</v>
      </c>
      <c r="B2080" t="s">
        <v>173</v>
      </c>
      <c r="C2080">
        <v>1</v>
      </c>
      <c r="D2080">
        <v>1</v>
      </c>
      <c r="E2080" s="2">
        <v>0</v>
      </c>
      <c r="F2080" s="7">
        <v>0</v>
      </c>
      <c r="G2080" s="3">
        <v>1</v>
      </c>
      <c r="H2080" s="3">
        <v>1</v>
      </c>
    </row>
    <row r="2081" spans="1:8" x14ac:dyDescent="0.2">
      <c r="A2081" s="1">
        <v>43313</v>
      </c>
      <c r="B2081" t="s">
        <v>44</v>
      </c>
      <c r="C2081">
        <v>1</v>
      </c>
      <c r="D2081">
        <v>1</v>
      </c>
      <c r="E2081" s="2">
        <v>8.1018518518518516E-5</v>
      </c>
      <c r="F2081" s="7">
        <v>7</v>
      </c>
      <c r="G2081" s="3">
        <v>0</v>
      </c>
      <c r="H2081" s="3">
        <v>0</v>
      </c>
    </row>
    <row r="2082" spans="1:8" x14ac:dyDescent="0.2">
      <c r="A2082" s="1">
        <v>43313</v>
      </c>
      <c r="B2082" t="s">
        <v>332</v>
      </c>
      <c r="C2082">
        <v>1</v>
      </c>
      <c r="D2082">
        <v>1</v>
      </c>
      <c r="E2082" s="2">
        <v>0</v>
      </c>
      <c r="F2082" s="7">
        <v>0</v>
      </c>
      <c r="G2082" s="3">
        <v>0</v>
      </c>
      <c r="H2082" s="3">
        <v>1</v>
      </c>
    </row>
    <row r="2083" spans="1:8" x14ac:dyDescent="0.2">
      <c r="A2083" s="1">
        <v>43313</v>
      </c>
      <c r="B2083" t="s">
        <v>933</v>
      </c>
      <c r="C2083">
        <v>1</v>
      </c>
      <c r="D2083">
        <v>1</v>
      </c>
      <c r="E2083" s="2">
        <v>0</v>
      </c>
      <c r="F2083" s="7">
        <v>0</v>
      </c>
      <c r="G2083" s="3">
        <v>1</v>
      </c>
      <c r="H2083" s="3">
        <v>1</v>
      </c>
    </row>
    <row r="2084" spans="1:8" x14ac:dyDescent="0.2">
      <c r="A2084" s="1">
        <v>43313</v>
      </c>
      <c r="B2084" t="s">
        <v>333</v>
      </c>
      <c r="C2084">
        <v>1</v>
      </c>
      <c r="D2084">
        <v>1</v>
      </c>
      <c r="E2084" s="2">
        <v>0</v>
      </c>
      <c r="F2084" s="7">
        <v>0</v>
      </c>
      <c r="G2084" s="3">
        <v>0</v>
      </c>
      <c r="H2084" s="3">
        <v>1</v>
      </c>
    </row>
    <row r="2085" spans="1:8" x14ac:dyDescent="0.2">
      <c r="A2085" s="1">
        <v>43313</v>
      </c>
      <c r="B2085" t="s">
        <v>335</v>
      </c>
      <c r="C2085">
        <v>1</v>
      </c>
      <c r="D2085">
        <v>1</v>
      </c>
      <c r="E2085" s="2">
        <v>0</v>
      </c>
      <c r="F2085" s="7">
        <v>0</v>
      </c>
      <c r="G2085" s="3">
        <v>1</v>
      </c>
      <c r="H2085" s="3">
        <v>1</v>
      </c>
    </row>
    <row r="2086" spans="1:8" x14ac:dyDescent="0.2">
      <c r="A2086" s="1">
        <v>43313</v>
      </c>
      <c r="B2086" t="s">
        <v>180</v>
      </c>
      <c r="C2086">
        <v>1</v>
      </c>
      <c r="D2086">
        <v>1</v>
      </c>
      <c r="E2086" s="2">
        <v>0</v>
      </c>
      <c r="F2086" s="7">
        <v>0</v>
      </c>
      <c r="G2086" s="3">
        <v>1</v>
      </c>
      <c r="H2086" s="3">
        <v>1</v>
      </c>
    </row>
    <row r="2087" spans="1:8" x14ac:dyDescent="0.2">
      <c r="A2087" s="1">
        <v>43313</v>
      </c>
      <c r="B2087" t="s">
        <v>934</v>
      </c>
      <c r="C2087">
        <v>1</v>
      </c>
      <c r="D2087">
        <v>1</v>
      </c>
      <c r="E2087" s="2">
        <v>0</v>
      </c>
      <c r="F2087" s="7">
        <v>0</v>
      </c>
      <c r="G2087" s="3">
        <v>1</v>
      </c>
      <c r="H2087" s="3">
        <v>1</v>
      </c>
    </row>
    <row r="2088" spans="1:8" x14ac:dyDescent="0.2">
      <c r="A2088" s="1">
        <v>43313</v>
      </c>
      <c r="B2088" t="s">
        <v>935</v>
      </c>
      <c r="C2088">
        <v>1</v>
      </c>
      <c r="D2088">
        <v>1</v>
      </c>
      <c r="E2088" s="2">
        <v>0</v>
      </c>
      <c r="F2088" s="7">
        <v>0</v>
      </c>
      <c r="G2088" s="3">
        <v>0</v>
      </c>
      <c r="H2088" s="3">
        <v>1</v>
      </c>
    </row>
    <row r="2089" spans="1:8" x14ac:dyDescent="0.2">
      <c r="A2089" s="1">
        <v>43313</v>
      </c>
      <c r="B2089" t="s">
        <v>474</v>
      </c>
      <c r="C2089">
        <v>1</v>
      </c>
      <c r="D2089">
        <v>1</v>
      </c>
      <c r="E2089" s="2">
        <v>0</v>
      </c>
      <c r="F2089" s="7">
        <v>0</v>
      </c>
      <c r="G2089" s="3">
        <v>0</v>
      </c>
      <c r="H2089" s="3">
        <v>1</v>
      </c>
    </row>
    <row r="2090" spans="1:8" x14ac:dyDescent="0.2">
      <c r="A2090" s="1">
        <v>43313</v>
      </c>
      <c r="B2090" t="s">
        <v>79</v>
      </c>
      <c r="C2090">
        <v>1</v>
      </c>
      <c r="D2090">
        <v>1</v>
      </c>
      <c r="E2090" s="2">
        <v>2.854166666666667E-2</v>
      </c>
      <c r="F2090" s="7">
        <v>2466</v>
      </c>
      <c r="G2090" s="3">
        <v>0</v>
      </c>
      <c r="H2090" s="3">
        <v>0</v>
      </c>
    </row>
    <row r="2091" spans="1:8" x14ac:dyDescent="0.2">
      <c r="A2091" s="1">
        <v>43313</v>
      </c>
      <c r="B2091" t="s">
        <v>117</v>
      </c>
      <c r="C2091">
        <v>1</v>
      </c>
      <c r="D2091">
        <v>1</v>
      </c>
      <c r="E2091" s="2">
        <v>0</v>
      </c>
      <c r="F2091" s="7">
        <v>0</v>
      </c>
      <c r="G2091" s="3">
        <v>0</v>
      </c>
      <c r="H2091" s="3">
        <v>1</v>
      </c>
    </row>
    <row r="2092" spans="1:8" x14ac:dyDescent="0.2">
      <c r="A2092" s="1">
        <v>43313</v>
      </c>
      <c r="B2092" t="s">
        <v>813</v>
      </c>
      <c r="C2092">
        <v>1</v>
      </c>
      <c r="D2092">
        <v>1</v>
      </c>
      <c r="E2092" s="2">
        <v>0</v>
      </c>
      <c r="F2092" s="7">
        <v>0</v>
      </c>
      <c r="G2092" s="3">
        <v>1</v>
      </c>
      <c r="H2092" s="3">
        <v>1</v>
      </c>
    </row>
    <row r="2093" spans="1:8" x14ac:dyDescent="0.2">
      <c r="A2093" s="1">
        <v>43313</v>
      </c>
      <c r="B2093" t="s">
        <v>936</v>
      </c>
      <c r="C2093">
        <v>1</v>
      </c>
      <c r="D2093">
        <v>1</v>
      </c>
      <c r="E2093" s="2">
        <v>4.1666666666666669E-4</v>
      </c>
      <c r="F2093" s="7">
        <v>36</v>
      </c>
      <c r="G2093" s="3">
        <v>0</v>
      </c>
      <c r="H2093" s="3">
        <v>0</v>
      </c>
    </row>
    <row r="2094" spans="1:8" x14ac:dyDescent="0.2">
      <c r="A2094" s="1">
        <v>43313</v>
      </c>
      <c r="B2094" t="s">
        <v>937</v>
      </c>
      <c r="C2094">
        <v>1</v>
      </c>
      <c r="D2094">
        <v>1</v>
      </c>
      <c r="E2094" s="2">
        <v>3.4722222222222222E-5</v>
      </c>
      <c r="F2094" s="7">
        <v>3</v>
      </c>
      <c r="G2094" s="3">
        <v>0</v>
      </c>
      <c r="H2094" s="3">
        <v>0</v>
      </c>
    </row>
    <row r="2095" spans="1:8" x14ac:dyDescent="0.2">
      <c r="A2095" s="1">
        <v>43313</v>
      </c>
      <c r="B2095" t="s">
        <v>602</v>
      </c>
      <c r="C2095">
        <v>1</v>
      </c>
      <c r="D2095">
        <v>1</v>
      </c>
      <c r="E2095" s="2">
        <v>0</v>
      </c>
      <c r="F2095" s="7">
        <v>0</v>
      </c>
      <c r="G2095" s="3">
        <v>1</v>
      </c>
      <c r="H2095" s="3">
        <v>1</v>
      </c>
    </row>
    <row r="2096" spans="1:8" x14ac:dyDescent="0.2">
      <c r="A2096" s="1">
        <v>43313</v>
      </c>
      <c r="B2096" t="s">
        <v>938</v>
      </c>
      <c r="C2096">
        <v>1</v>
      </c>
      <c r="D2096">
        <v>1</v>
      </c>
      <c r="E2096" s="2">
        <v>2.3148148148148147E-5</v>
      </c>
      <c r="F2096" s="7">
        <v>2</v>
      </c>
      <c r="G2096" s="3">
        <v>0</v>
      </c>
      <c r="H2096" s="3">
        <v>0</v>
      </c>
    </row>
    <row r="2097" spans="1:8" x14ac:dyDescent="0.2">
      <c r="A2097" s="1">
        <v>43344</v>
      </c>
      <c r="B2097" t="s">
        <v>109</v>
      </c>
      <c r="C2097">
        <v>736</v>
      </c>
      <c r="D2097">
        <v>698</v>
      </c>
      <c r="E2097" s="2">
        <v>5.2083333333333333E-4</v>
      </c>
      <c r="F2097" s="7">
        <v>45</v>
      </c>
      <c r="G2097" s="3">
        <v>0.93840000000000001</v>
      </c>
      <c r="H2097" s="3">
        <v>0.94840000000000002</v>
      </c>
    </row>
    <row r="2098" spans="1:8" x14ac:dyDescent="0.2">
      <c r="A2098" s="1">
        <v>43344</v>
      </c>
      <c r="B2098" t="s">
        <v>480</v>
      </c>
      <c r="C2098">
        <v>188</v>
      </c>
      <c r="D2098">
        <v>138</v>
      </c>
      <c r="E2098" s="2">
        <v>1.7013888888888892E-3</v>
      </c>
      <c r="F2098" s="7">
        <v>147</v>
      </c>
      <c r="G2098" s="3">
        <v>0.504</v>
      </c>
      <c r="H2098" s="3">
        <v>0.63829999999999998</v>
      </c>
    </row>
    <row r="2099" spans="1:8" x14ac:dyDescent="0.2">
      <c r="A2099" s="1">
        <v>43344</v>
      </c>
      <c r="B2099" t="s">
        <v>520</v>
      </c>
      <c r="C2099">
        <v>181</v>
      </c>
      <c r="D2099">
        <v>148</v>
      </c>
      <c r="E2099" s="2">
        <v>1.0300925925925926E-3</v>
      </c>
      <c r="F2099" s="7">
        <v>89</v>
      </c>
      <c r="G2099" s="3">
        <v>0.76029999999999998</v>
      </c>
      <c r="H2099" s="3">
        <v>0.75690000000000002</v>
      </c>
    </row>
    <row r="2100" spans="1:8" x14ac:dyDescent="0.2">
      <c r="A2100" s="1">
        <v>43344</v>
      </c>
      <c r="B2100" t="s">
        <v>481</v>
      </c>
      <c r="C2100">
        <v>80</v>
      </c>
      <c r="D2100">
        <v>68</v>
      </c>
      <c r="E2100" s="2">
        <v>1.4120370370370369E-3</v>
      </c>
      <c r="F2100" s="7">
        <v>122</v>
      </c>
      <c r="G2100" s="3">
        <v>0.74239999999999995</v>
      </c>
      <c r="H2100" s="3">
        <v>0.82499999999999996</v>
      </c>
    </row>
    <row r="2101" spans="1:8" x14ac:dyDescent="0.2">
      <c r="A2101" s="1">
        <v>43344</v>
      </c>
      <c r="B2101" t="s">
        <v>110</v>
      </c>
      <c r="C2101">
        <v>79</v>
      </c>
      <c r="D2101">
        <v>73</v>
      </c>
      <c r="E2101" s="2">
        <v>1.0300925925925926E-3</v>
      </c>
      <c r="F2101" s="7">
        <v>89</v>
      </c>
      <c r="G2101" s="3">
        <v>0.86890000000000001</v>
      </c>
      <c r="H2101" s="3">
        <v>0.87339999999999995</v>
      </c>
    </row>
    <row r="2102" spans="1:8" x14ac:dyDescent="0.2">
      <c r="A2102" s="1">
        <v>43344</v>
      </c>
      <c r="B2102" t="s">
        <v>20</v>
      </c>
      <c r="C2102">
        <v>78</v>
      </c>
      <c r="D2102">
        <v>71</v>
      </c>
      <c r="E2102" s="2">
        <v>3.9351851851851857E-3</v>
      </c>
      <c r="F2102" s="7">
        <v>340</v>
      </c>
      <c r="G2102" s="3">
        <v>0.59719999999999995</v>
      </c>
      <c r="H2102" s="3">
        <v>0.87180000000000002</v>
      </c>
    </row>
    <row r="2103" spans="1:8" x14ac:dyDescent="0.2">
      <c r="A2103" s="1">
        <v>43344</v>
      </c>
      <c r="B2103" t="s">
        <v>15</v>
      </c>
      <c r="C2103">
        <v>76</v>
      </c>
      <c r="D2103">
        <v>67</v>
      </c>
      <c r="E2103" s="2">
        <v>1.6782407407407406E-3</v>
      </c>
      <c r="F2103" s="7">
        <v>145</v>
      </c>
      <c r="G2103" s="3">
        <v>0.6</v>
      </c>
      <c r="H2103" s="3">
        <v>0.71050000000000002</v>
      </c>
    </row>
    <row r="2104" spans="1:8" x14ac:dyDescent="0.2">
      <c r="A2104" s="1">
        <v>43344</v>
      </c>
      <c r="B2104" t="s">
        <v>88</v>
      </c>
      <c r="C2104">
        <v>68</v>
      </c>
      <c r="D2104">
        <v>53</v>
      </c>
      <c r="E2104" s="2">
        <v>1.8287037037037037E-3</v>
      </c>
      <c r="F2104" s="7">
        <v>158</v>
      </c>
      <c r="G2104" s="3">
        <v>0.52</v>
      </c>
      <c r="H2104" s="3">
        <v>0.67649999999999999</v>
      </c>
    </row>
    <row r="2105" spans="1:8" x14ac:dyDescent="0.2">
      <c r="A2105" s="1">
        <v>43344</v>
      </c>
      <c r="B2105" t="s">
        <v>13</v>
      </c>
      <c r="C2105">
        <v>67</v>
      </c>
      <c r="D2105">
        <v>54</v>
      </c>
      <c r="E2105" s="2">
        <v>1.3078703703703705E-3</v>
      </c>
      <c r="F2105" s="7">
        <v>113</v>
      </c>
      <c r="G2105" s="3">
        <v>0.5</v>
      </c>
      <c r="H2105" s="3">
        <v>0.59699999999999998</v>
      </c>
    </row>
    <row r="2106" spans="1:8" x14ac:dyDescent="0.2">
      <c r="A2106" s="1">
        <v>43344</v>
      </c>
      <c r="B2106" t="s">
        <v>8</v>
      </c>
      <c r="C2106">
        <v>60</v>
      </c>
      <c r="D2106">
        <v>45</v>
      </c>
      <c r="E2106" s="2">
        <v>2.5925925925925925E-3</v>
      </c>
      <c r="F2106" s="7">
        <v>224</v>
      </c>
      <c r="G2106" s="3">
        <v>0.47220000000000001</v>
      </c>
      <c r="H2106" s="3">
        <v>0.63329999999999997</v>
      </c>
    </row>
    <row r="2107" spans="1:8" x14ac:dyDescent="0.2">
      <c r="A2107" s="1">
        <v>43344</v>
      </c>
      <c r="B2107" t="s">
        <v>353</v>
      </c>
      <c r="C2107">
        <v>53</v>
      </c>
      <c r="D2107">
        <v>49</v>
      </c>
      <c r="E2107" s="2">
        <v>3.0787037037037037E-3</v>
      </c>
      <c r="F2107" s="7">
        <v>266</v>
      </c>
      <c r="G2107" s="3">
        <v>0.85419999999999996</v>
      </c>
      <c r="H2107" s="3">
        <v>0.8679</v>
      </c>
    </row>
    <row r="2108" spans="1:8" x14ac:dyDescent="0.2">
      <c r="A2108" s="1">
        <v>43344</v>
      </c>
      <c r="B2108" t="s">
        <v>7</v>
      </c>
      <c r="C2108">
        <v>45</v>
      </c>
      <c r="D2108">
        <v>32</v>
      </c>
      <c r="E2108" s="2">
        <v>2.2916666666666667E-3</v>
      </c>
      <c r="F2108" s="7">
        <v>198</v>
      </c>
      <c r="G2108" s="3">
        <v>0.29170000000000001</v>
      </c>
      <c r="H2108" s="3">
        <v>0.6</v>
      </c>
    </row>
    <row r="2109" spans="1:8" x14ac:dyDescent="0.2">
      <c r="A2109" s="1">
        <v>43344</v>
      </c>
      <c r="B2109" t="s">
        <v>12</v>
      </c>
      <c r="C2109">
        <v>44</v>
      </c>
      <c r="D2109">
        <v>41</v>
      </c>
      <c r="E2109" s="2">
        <v>2.5925925925925925E-3</v>
      </c>
      <c r="F2109" s="7">
        <v>224</v>
      </c>
      <c r="G2109" s="3">
        <v>0.64</v>
      </c>
      <c r="H2109" s="3">
        <v>0.59089999999999998</v>
      </c>
    </row>
    <row r="2110" spans="1:8" x14ac:dyDescent="0.2">
      <c r="A2110" s="1">
        <v>43344</v>
      </c>
      <c r="B2110" t="s">
        <v>9</v>
      </c>
      <c r="C2110">
        <v>41</v>
      </c>
      <c r="D2110">
        <v>27</v>
      </c>
      <c r="E2110" s="2">
        <v>3.0208333333333333E-3</v>
      </c>
      <c r="F2110" s="7">
        <v>261</v>
      </c>
      <c r="G2110" s="3">
        <v>0.375</v>
      </c>
      <c r="H2110" s="3">
        <v>0.56100000000000005</v>
      </c>
    </row>
    <row r="2111" spans="1:8" x14ac:dyDescent="0.2">
      <c r="A2111" s="1">
        <v>43344</v>
      </c>
      <c r="B2111" t="s">
        <v>35</v>
      </c>
      <c r="C2111">
        <v>38</v>
      </c>
      <c r="D2111">
        <v>30</v>
      </c>
      <c r="E2111" s="2">
        <v>2.2685185185185182E-3</v>
      </c>
      <c r="F2111" s="7">
        <v>196</v>
      </c>
      <c r="G2111" s="3">
        <v>0.4</v>
      </c>
      <c r="H2111" s="3">
        <v>0.60529999999999995</v>
      </c>
    </row>
    <row r="2112" spans="1:8" x14ac:dyDescent="0.2">
      <c r="A2112" s="1">
        <v>43344</v>
      </c>
      <c r="B2112" t="s">
        <v>10</v>
      </c>
      <c r="C2112">
        <v>34</v>
      </c>
      <c r="D2112">
        <v>33</v>
      </c>
      <c r="E2112" s="2">
        <v>6.3773148148148148E-3</v>
      </c>
      <c r="F2112" s="7">
        <v>551</v>
      </c>
      <c r="G2112" s="3">
        <v>0.75</v>
      </c>
      <c r="H2112" s="3">
        <v>0.97060000000000002</v>
      </c>
    </row>
    <row r="2113" spans="1:8" x14ac:dyDescent="0.2">
      <c r="A2113" s="1">
        <v>43344</v>
      </c>
      <c r="B2113" t="s">
        <v>32</v>
      </c>
      <c r="C2113">
        <v>33</v>
      </c>
      <c r="D2113">
        <v>24</v>
      </c>
      <c r="E2113" s="2">
        <v>4.7916666666666672E-3</v>
      </c>
      <c r="F2113" s="7">
        <v>414</v>
      </c>
      <c r="G2113" s="3">
        <v>0.16669999999999999</v>
      </c>
      <c r="H2113" s="3">
        <v>0.33329999999999999</v>
      </c>
    </row>
    <row r="2114" spans="1:8" x14ac:dyDescent="0.2">
      <c r="A2114" s="1">
        <v>43344</v>
      </c>
      <c r="B2114" t="s">
        <v>33</v>
      </c>
      <c r="C2114">
        <v>32</v>
      </c>
      <c r="D2114">
        <v>30</v>
      </c>
      <c r="E2114" s="2">
        <v>3.7847222222222223E-3</v>
      </c>
      <c r="F2114" s="7">
        <v>327</v>
      </c>
      <c r="G2114" s="3">
        <v>0.30769999999999997</v>
      </c>
      <c r="H2114" s="3">
        <v>0.5625</v>
      </c>
    </row>
    <row r="2115" spans="1:8" x14ac:dyDescent="0.2">
      <c r="A2115" s="1">
        <v>43344</v>
      </c>
      <c r="B2115" t="s">
        <v>115</v>
      </c>
      <c r="C2115">
        <v>30</v>
      </c>
      <c r="D2115">
        <v>25</v>
      </c>
      <c r="E2115" s="2">
        <v>1.0185185185185186E-3</v>
      </c>
      <c r="F2115" s="7">
        <v>88</v>
      </c>
      <c r="G2115" s="3">
        <v>0.68179999999999996</v>
      </c>
      <c r="H2115" s="3">
        <v>0.63329999999999997</v>
      </c>
    </row>
    <row r="2116" spans="1:8" x14ac:dyDescent="0.2">
      <c r="A2116" s="1">
        <v>43344</v>
      </c>
      <c r="B2116" t="s">
        <v>45</v>
      </c>
      <c r="C2116">
        <v>27</v>
      </c>
      <c r="D2116">
        <v>19</v>
      </c>
      <c r="E2116" s="2">
        <v>5.6944444444444438E-3</v>
      </c>
      <c r="F2116" s="7">
        <v>492</v>
      </c>
      <c r="G2116" s="3">
        <v>0.47370000000000001</v>
      </c>
      <c r="H2116" s="3">
        <v>0.66669999999999996</v>
      </c>
    </row>
    <row r="2117" spans="1:8" x14ac:dyDescent="0.2">
      <c r="A2117" s="1">
        <v>43344</v>
      </c>
      <c r="B2117" t="s">
        <v>18</v>
      </c>
      <c r="C2117">
        <v>26</v>
      </c>
      <c r="D2117">
        <v>20</v>
      </c>
      <c r="E2117" s="2">
        <v>3.2523148148148151E-3</v>
      </c>
      <c r="F2117" s="7">
        <v>281</v>
      </c>
      <c r="G2117" s="3">
        <v>0.61539999999999995</v>
      </c>
      <c r="H2117" s="3">
        <v>0.42309999999999998</v>
      </c>
    </row>
    <row r="2118" spans="1:8" x14ac:dyDescent="0.2">
      <c r="A2118" s="1">
        <v>43344</v>
      </c>
      <c r="B2118" t="s">
        <v>19</v>
      </c>
      <c r="C2118">
        <v>26</v>
      </c>
      <c r="D2118">
        <v>19</v>
      </c>
      <c r="E2118" s="2">
        <v>1.9097222222222222E-3</v>
      </c>
      <c r="F2118" s="7">
        <v>165</v>
      </c>
      <c r="G2118" s="3">
        <v>0.3</v>
      </c>
      <c r="H2118" s="3">
        <v>0.46150000000000002</v>
      </c>
    </row>
    <row r="2119" spans="1:8" x14ac:dyDescent="0.2">
      <c r="A2119" s="1">
        <v>43344</v>
      </c>
      <c r="B2119" t="s">
        <v>489</v>
      </c>
      <c r="C2119">
        <v>25</v>
      </c>
      <c r="D2119">
        <v>23</v>
      </c>
      <c r="E2119" s="2">
        <v>5.8449074074074072E-3</v>
      </c>
      <c r="F2119" s="7">
        <v>505</v>
      </c>
      <c r="G2119" s="3">
        <v>0.73909999999999998</v>
      </c>
      <c r="H2119" s="3">
        <v>0.92</v>
      </c>
    </row>
    <row r="2120" spans="1:8" x14ac:dyDescent="0.2">
      <c r="A2120" s="1">
        <v>43344</v>
      </c>
      <c r="B2120" t="s">
        <v>56</v>
      </c>
      <c r="C2120">
        <v>24</v>
      </c>
      <c r="D2120">
        <v>24</v>
      </c>
      <c r="E2120" s="2">
        <v>3.2060185185185191E-3</v>
      </c>
      <c r="F2120" s="7">
        <v>277</v>
      </c>
      <c r="G2120" s="3">
        <v>0.625</v>
      </c>
      <c r="H2120" s="3">
        <v>0.95830000000000004</v>
      </c>
    </row>
    <row r="2121" spans="1:8" x14ac:dyDescent="0.2">
      <c r="A2121" s="1">
        <v>43344</v>
      </c>
      <c r="B2121" t="s">
        <v>55</v>
      </c>
      <c r="C2121">
        <v>23</v>
      </c>
      <c r="D2121">
        <v>20</v>
      </c>
      <c r="E2121" s="2">
        <v>4.2824074074074075E-3</v>
      </c>
      <c r="F2121" s="7">
        <v>370</v>
      </c>
      <c r="G2121" s="3">
        <v>0.5</v>
      </c>
      <c r="H2121" s="3">
        <v>0.73909999999999998</v>
      </c>
    </row>
    <row r="2122" spans="1:8" x14ac:dyDescent="0.2">
      <c r="A2122" s="1">
        <v>43344</v>
      </c>
      <c r="B2122" t="s">
        <v>14</v>
      </c>
      <c r="C2122">
        <v>23</v>
      </c>
      <c r="D2122">
        <v>22</v>
      </c>
      <c r="E2122" s="2">
        <v>5.5092592592592589E-3</v>
      </c>
      <c r="F2122" s="7">
        <v>476</v>
      </c>
      <c r="G2122" s="3">
        <v>0</v>
      </c>
      <c r="H2122" s="3">
        <v>0.3478</v>
      </c>
    </row>
    <row r="2123" spans="1:8" x14ac:dyDescent="0.2">
      <c r="A2123" s="1">
        <v>43344</v>
      </c>
      <c r="B2123" t="s">
        <v>47</v>
      </c>
      <c r="C2123">
        <v>21</v>
      </c>
      <c r="D2123">
        <v>17</v>
      </c>
      <c r="E2123" s="2">
        <v>2.3263888888888887E-3</v>
      </c>
      <c r="F2123" s="7">
        <v>201</v>
      </c>
      <c r="G2123" s="3">
        <v>0.66669999999999996</v>
      </c>
      <c r="H2123" s="3">
        <v>0.57140000000000002</v>
      </c>
    </row>
    <row r="2124" spans="1:8" x14ac:dyDescent="0.2">
      <c r="A2124" s="1">
        <v>43344</v>
      </c>
      <c r="B2124" t="s">
        <v>91</v>
      </c>
      <c r="C2124">
        <v>20</v>
      </c>
      <c r="D2124">
        <v>17</v>
      </c>
      <c r="E2124" s="2">
        <v>9.8379629629629642E-4</v>
      </c>
      <c r="F2124" s="7">
        <v>85</v>
      </c>
      <c r="G2124" s="3">
        <v>0.73329999999999995</v>
      </c>
      <c r="H2124" s="3">
        <v>0.85</v>
      </c>
    </row>
    <row r="2125" spans="1:8" x14ac:dyDescent="0.2">
      <c r="A2125" s="1">
        <v>43344</v>
      </c>
      <c r="B2125" t="s">
        <v>40</v>
      </c>
      <c r="C2125">
        <v>20</v>
      </c>
      <c r="D2125">
        <v>18</v>
      </c>
      <c r="E2125" s="2">
        <v>1.6145833333333335E-2</v>
      </c>
      <c r="F2125" s="7">
        <v>1395</v>
      </c>
      <c r="G2125" s="3">
        <v>0.38890000000000002</v>
      </c>
      <c r="H2125" s="3">
        <v>0.9</v>
      </c>
    </row>
    <row r="2126" spans="1:8" x14ac:dyDescent="0.2">
      <c r="A2126" s="1">
        <v>43344</v>
      </c>
      <c r="B2126" t="s">
        <v>38</v>
      </c>
      <c r="C2126">
        <v>20</v>
      </c>
      <c r="D2126">
        <v>18</v>
      </c>
      <c r="E2126" s="2">
        <v>1.2962962962962963E-3</v>
      </c>
      <c r="F2126" s="7">
        <v>112</v>
      </c>
      <c r="G2126" s="3">
        <v>0.22220000000000001</v>
      </c>
      <c r="H2126" s="3">
        <v>0.3</v>
      </c>
    </row>
    <row r="2127" spans="1:8" x14ac:dyDescent="0.2">
      <c r="A2127" s="1">
        <v>43344</v>
      </c>
      <c r="B2127" t="s">
        <v>492</v>
      </c>
      <c r="C2127">
        <v>20</v>
      </c>
      <c r="D2127">
        <v>18</v>
      </c>
      <c r="E2127" s="2">
        <v>1.4583333333333334E-3</v>
      </c>
      <c r="F2127" s="7">
        <v>126</v>
      </c>
      <c r="G2127" s="3">
        <v>0.72219999999999995</v>
      </c>
      <c r="H2127" s="3">
        <v>0.8</v>
      </c>
    </row>
    <row r="2128" spans="1:8" x14ac:dyDescent="0.2">
      <c r="A2128" s="1">
        <v>43344</v>
      </c>
      <c r="B2128" t="s">
        <v>108</v>
      </c>
      <c r="C2128">
        <v>19</v>
      </c>
      <c r="D2128">
        <v>17</v>
      </c>
      <c r="E2128" s="2">
        <v>6.3657407407407402E-4</v>
      </c>
      <c r="F2128" s="7">
        <v>55</v>
      </c>
      <c r="G2128" s="3">
        <v>0.66669999999999996</v>
      </c>
      <c r="H2128" s="3">
        <v>0.68420000000000003</v>
      </c>
    </row>
    <row r="2129" spans="1:8" x14ac:dyDescent="0.2">
      <c r="A2129" s="1">
        <v>43344</v>
      </c>
      <c r="B2129" t="s">
        <v>86</v>
      </c>
      <c r="C2129">
        <v>18</v>
      </c>
      <c r="D2129">
        <v>4</v>
      </c>
      <c r="E2129" s="2">
        <v>2.2222222222222222E-3</v>
      </c>
      <c r="F2129" s="7">
        <v>192</v>
      </c>
      <c r="G2129" s="3">
        <v>1</v>
      </c>
      <c r="H2129" s="3">
        <v>0.22220000000000001</v>
      </c>
    </row>
    <row r="2130" spans="1:8" x14ac:dyDescent="0.2">
      <c r="A2130" s="1">
        <v>43344</v>
      </c>
      <c r="B2130" t="s">
        <v>58</v>
      </c>
      <c r="C2130">
        <v>18</v>
      </c>
      <c r="D2130">
        <v>17</v>
      </c>
      <c r="E2130" s="2">
        <v>2.685185185185185E-3</v>
      </c>
      <c r="F2130" s="7">
        <v>232</v>
      </c>
      <c r="G2130" s="3">
        <v>0.88239999999999996</v>
      </c>
      <c r="H2130" s="3">
        <v>0.94440000000000002</v>
      </c>
    </row>
    <row r="2131" spans="1:8" x14ac:dyDescent="0.2">
      <c r="A2131" s="1">
        <v>43344</v>
      </c>
      <c r="B2131" t="s">
        <v>175</v>
      </c>
      <c r="C2131">
        <v>18</v>
      </c>
      <c r="D2131">
        <v>17</v>
      </c>
      <c r="E2131" s="2">
        <v>1.5046296296296297E-4</v>
      </c>
      <c r="F2131" s="7">
        <v>13</v>
      </c>
      <c r="G2131" s="3">
        <v>1</v>
      </c>
      <c r="H2131" s="3">
        <v>0.83330000000000004</v>
      </c>
    </row>
    <row r="2132" spans="1:8" x14ac:dyDescent="0.2">
      <c r="A2132" s="1">
        <v>43344</v>
      </c>
      <c r="B2132" t="s">
        <v>83</v>
      </c>
      <c r="C2132">
        <v>17</v>
      </c>
      <c r="D2132">
        <v>14</v>
      </c>
      <c r="E2132" s="2">
        <v>1.4120370370370369E-3</v>
      </c>
      <c r="F2132" s="7">
        <v>122</v>
      </c>
      <c r="G2132" s="3">
        <v>0.64290000000000003</v>
      </c>
      <c r="H2132" s="3">
        <v>0.76470000000000005</v>
      </c>
    </row>
    <row r="2133" spans="1:8" x14ac:dyDescent="0.2">
      <c r="A2133" s="1">
        <v>43344</v>
      </c>
      <c r="B2133" t="s">
        <v>16</v>
      </c>
      <c r="C2133">
        <v>17</v>
      </c>
      <c r="D2133">
        <v>16</v>
      </c>
      <c r="E2133" s="2">
        <v>2.1296296296296298E-3</v>
      </c>
      <c r="F2133" s="7">
        <v>184</v>
      </c>
      <c r="G2133" s="3">
        <v>0.66669999999999996</v>
      </c>
      <c r="H2133" s="3">
        <v>0.64710000000000001</v>
      </c>
    </row>
    <row r="2134" spans="1:8" x14ac:dyDescent="0.2">
      <c r="A2134" s="1">
        <v>43344</v>
      </c>
      <c r="B2134" t="s">
        <v>85</v>
      </c>
      <c r="C2134">
        <v>16</v>
      </c>
      <c r="D2134">
        <v>15</v>
      </c>
      <c r="E2134" s="2">
        <v>4.7337962962962958E-3</v>
      </c>
      <c r="F2134" s="7">
        <v>409</v>
      </c>
      <c r="G2134" s="3">
        <v>0.54549999999999998</v>
      </c>
      <c r="H2134" s="3">
        <v>0.875</v>
      </c>
    </row>
    <row r="2135" spans="1:8" x14ac:dyDescent="0.2">
      <c r="A2135" s="1">
        <v>43344</v>
      </c>
      <c r="B2135" t="s">
        <v>49</v>
      </c>
      <c r="C2135">
        <v>16</v>
      </c>
      <c r="D2135">
        <v>7</v>
      </c>
      <c r="E2135" s="2">
        <v>2.2916666666666667E-3</v>
      </c>
      <c r="F2135" s="7">
        <v>198</v>
      </c>
      <c r="G2135" s="3">
        <v>0.5</v>
      </c>
      <c r="H2135" s="3">
        <v>0.1875</v>
      </c>
    </row>
    <row r="2136" spans="1:8" x14ac:dyDescent="0.2">
      <c r="A2136" s="1">
        <v>43344</v>
      </c>
      <c r="B2136" t="s">
        <v>25</v>
      </c>
      <c r="C2136">
        <v>16</v>
      </c>
      <c r="D2136">
        <v>11</v>
      </c>
      <c r="E2136" s="2">
        <v>4.0624999999999993E-3</v>
      </c>
      <c r="F2136" s="7">
        <v>351</v>
      </c>
      <c r="G2136" s="3">
        <v>0.28570000000000001</v>
      </c>
      <c r="H2136" s="3">
        <v>0.25</v>
      </c>
    </row>
    <row r="2137" spans="1:8" x14ac:dyDescent="0.2">
      <c r="A2137" s="1">
        <v>43344</v>
      </c>
      <c r="B2137" t="s">
        <v>57</v>
      </c>
      <c r="C2137">
        <v>15</v>
      </c>
      <c r="D2137">
        <v>8</v>
      </c>
      <c r="E2137" s="2">
        <v>7.407407407407407E-4</v>
      </c>
      <c r="F2137" s="7">
        <v>64</v>
      </c>
      <c r="G2137" s="3">
        <v>0.6</v>
      </c>
      <c r="H2137" s="3">
        <v>0.4</v>
      </c>
    </row>
    <row r="2138" spans="1:8" x14ac:dyDescent="0.2">
      <c r="A2138" s="1">
        <v>43344</v>
      </c>
      <c r="B2138" t="s">
        <v>95</v>
      </c>
      <c r="C2138">
        <v>15</v>
      </c>
      <c r="D2138">
        <v>13</v>
      </c>
      <c r="E2138" s="2">
        <v>6.9444444444444447E-4</v>
      </c>
      <c r="F2138" s="7">
        <v>60</v>
      </c>
      <c r="G2138" s="3">
        <v>0.5</v>
      </c>
      <c r="H2138" s="3">
        <v>0.5333</v>
      </c>
    </row>
    <row r="2139" spans="1:8" x14ac:dyDescent="0.2">
      <c r="A2139" s="1">
        <v>43344</v>
      </c>
      <c r="B2139" t="s">
        <v>21</v>
      </c>
      <c r="C2139">
        <v>14</v>
      </c>
      <c r="D2139">
        <v>13</v>
      </c>
      <c r="E2139" s="2">
        <v>1.7708333333333332E-3</v>
      </c>
      <c r="F2139" s="7">
        <v>153</v>
      </c>
      <c r="G2139" s="3">
        <v>0</v>
      </c>
      <c r="H2139" s="3">
        <v>0.35709999999999997</v>
      </c>
    </row>
    <row r="2140" spans="1:8" x14ac:dyDescent="0.2">
      <c r="A2140" s="1">
        <v>43344</v>
      </c>
      <c r="B2140" t="s">
        <v>493</v>
      </c>
      <c r="C2140">
        <v>13</v>
      </c>
      <c r="D2140">
        <v>10</v>
      </c>
      <c r="E2140" s="2">
        <v>4.409722222222222E-3</v>
      </c>
      <c r="F2140" s="7">
        <v>381</v>
      </c>
      <c r="G2140" s="3">
        <v>0.44440000000000002</v>
      </c>
      <c r="H2140" s="3">
        <v>0.61539999999999995</v>
      </c>
    </row>
    <row r="2141" spans="1:8" x14ac:dyDescent="0.2">
      <c r="A2141" s="1">
        <v>43344</v>
      </c>
      <c r="B2141" t="s">
        <v>77</v>
      </c>
      <c r="C2141">
        <v>13</v>
      </c>
      <c r="D2141">
        <v>13</v>
      </c>
      <c r="E2141" s="2">
        <v>3.9236111111111112E-3</v>
      </c>
      <c r="F2141" s="7">
        <v>339</v>
      </c>
      <c r="G2141" s="3">
        <v>0.58330000000000004</v>
      </c>
      <c r="H2141" s="3">
        <v>0.84619999999999995</v>
      </c>
    </row>
    <row r="2142" spans="1:8" x14ac:dyDescent="0.2">
      <c r="A2142" s="1">
        <v>43344</v>
      </c>
      <c r="B2142" t="s">
        <v>189</v>
      </c>
      <c r="C2142">
        <v>12</v>
      </c>
      <c r="D2142">
        <v>11</v>
      </c>
      <c r="E2142" s="2">
        <v>1.3541666666666667E-3</v>
      </c>
      <c r="F2142" s="7">
        <v>117</v>
      </c>
      <c r="G2142" s="3">
        <v>0.63639999999999997</v>
      </c>
      <c r="H2142" s="3">
        <v>0.75</v>
      </c>
    </row>
    <row r="2143" spans="1:8" x14ac:dyDescent="0.2">
      <c r="A2143" s="1">
        <v>43344</v>
      </c>
      <c r="B2143" t="s">
        <v>17</v>
      </c>
      <c r="C2143">
        <v>12</v>
      </c>
      <c r="D2143">
        <v>11</v>
      </c>
      <c r="E2143" s="2">
        <v>9.3750000000000007E-4</v>
      </c>
      <c r="F2143" s="7">
        <v>81</v>
      </c>
      <c r="G2143" s="3">
        <v>0.63639999999999997</v>
      </c>
      <c r="H2143" s="3">
        <v>0.91669999999999996</v>
      </c>
    </row>
    <row r="2144" spans="1:8" x14ac:dyDescent="0.2">
      <c r="A2144" s="1">
        <v>43344</v>
      </c>
      <c r="B2144" t="s">
        <v>22</v>
      </c>
      <c r="C2144">
        <v>12</v>
      </c>
      <c r="D2144">
        <v>10</v>
      </c>
      <c r="E2144" s="2">
        <v>2.9166666666666668E-3</v>
      </c>
      <c r="F2144" s="7">
        <v>252</v>
      </c>
      <c r="G2144" s="3">
        <v>0.57140000000000002</v>
      </c>
      <c r="H2144" s="3">
        <v>0.66669999999999996</v>
      </c>
    </row>
    <row r="2145" spans="1:8" x14ac:dyDescent="0.2">
      <c r="A2145" s="1">
        <v>43344</v>
      </c>
      <c r="B2145" t="s">
        <v>123</v>
      </c>
      <c r="C2145">
        <v>12</v>
      </c>
      <c r="D2145">
        <v>11</v>
      </c>
      <c r="E2145" s="2">
        <v>6.3425925925925915E-3</v>
      </c>
      <c r="F2145" s="7">
        <v>548</v>
      </c>
      <c r="G2145" s="3">
        <v>0.5</v>
      </c>
      <c r="H2145" s="3">
        <v>0.75</v>
      </c>
    </row>
    <row r="2146" spans="1:8" x14ac:dyDescent="0.2">
      <c r="A2146" s="1">
        <v>43344</v>
      </c>
      <c r="B2146" t="s">
        <v>30</v>
      </c>
      <c r="C2146">
        <v>12</v>
      </c>
      <c r="D2146">
        <v>11</v>
      </c>
      <c r="E2146" s="2">
        <v>1.9675925925925928E-3</v>
      </c>
      <c r="F2146" s="7">
        <v>170</v>
      </c>
      <c r="G2146" s="3">
        <v>0.44440000000000002</v>
      </c>
      <c r="H2146" s="3">
        <v>0.75</v>
      </c>
    </row>
    <row r="2147" spans="1:8" x14ac:dyDescent="0.2">
      <c r="A2147" s="1">
        <v>43344</v>
      </c>
      <c r="B2147" t="s">
        <v>485</v>
      </c>
      <c r="C2147">
        <v>11</v>
      </c>
      <c r="D2147">
        <v>9</v>
      </c>
      <c r="E2147" s="2">
        <v>1.3541666666666667E-3</v>
      </c>
      <c r="F2147" s="7">
        <v>117</v>
      </c>
      <c r="G2147" s="3">
        <v>0.875</v>
      </c>
      <c r="H2147" s="3">
        <v>0.72729999999999995</v>
      </c>
    </row>
    <row r="2148" spans="1:8" x14ac:dyDescent="0.2">
      <c r="A2148" s="1">
        <v>43344</v>
      </c>
      <c r="B2148" t="s">
        <v>389</v>
      </c>
      <c r="C2148">
        <v>11</v>
      </c>
      <c r="D2148">
        <v>10</v>
      </c>
      <c r="E2148" s="2">
        <v>2.5810185185185185E-3</v>
      </c>
      <c r="F2148" s="7">
        <v>223</v>
      </c>
      <c r="G2148" s="3">
        <v>0.9</v>
      </c>
      <c r="H2148" s="3">
        <v>0.90910000000000002</v>
      </c>
    </row>
    <row r="2149" spans="1:8" x14ac:dyDescent="0.2">
      <c r="A2149" s="1">
        <v>43344</v>
      </c>
      <c r="B2149" t="s">
        <v>27</v>
      </c>
      <c r="C2149">
        <v>11</v>
      </c>
      <c r="D2149">
        <v>9</v>
      </c>
      <c r="E2149" s="2">
        <v>1.1342592592592591E-3</v>
      </c>
      <c r="F2149" s="7">
        <v>98</v>
      </c>
      <c r="G2149" s="3">
        <v>0.33329999999999999</v>
      </c>
      <c r="H2149" s="3">
        <v>0.54549999999999998</v>
      </c>
    </row>
    <row r="2150" spans="1:8" x14ac:dyDescent="0.2">
      <c r="A2150" s="1">
        <v>43344</v>
      </c>
      <c r="B2150" t="s">
        <v>43</v>
      </c>
      <c r="C2150">
        <v>10</v>
      </c>
      <c r="D2150">
        <v>7</v>
      </c>
      <c r="E2150" s="2">
        <v>1.0069444444444444E-3</v>
      </c>
      <c r="F2150" s="7">
        <v>87</v>
      </c>
      <c r="G2150" s="3">
        <v>0.2</v>
      </c>
      <c r="H2150" s="3">
        <v>0.4</v>
      </c>
    </row>
    <row r="2151" spans="1:8" x14ac:dyDescent="0.2">
      <c r="A2151" s="1">
        <v>43344</v>
      </c>
      <c r="B2151" t="s">
        <v>500</v>
      </c>
      <c r="C2151">
        <v>10</v>
      </c>
      <c r="D2151">
        <v>2</v>
      </c>
      <c r="E2151" s="2">
        <v>1.2962962962962963E-3</v>
      </c>
      <c r="F2151" s="7">
        <v>112</v>
      </c>
      <c r="G2151" s="3">
        <v>0.5</v>
      </c>
      <c r="H2151" s="3">
        <v>0.2</v>
      </c>
    </row>
    <row r="2152" spans="1:8" x14ac:dyDescent="0.2">
      <c r="A2152" s="1">
        <v>43344</v>
      </c>
      <c r="B2152" t="s">
        <v>26</v>
      </c>
      <c r="C2152">
        <v>10</v>
      </c>
      <c r="D2152">
        <v>10</v>
      </c>
      <c r="E2152" s="2">
        <v>1.0185185185185186E-3</v>
      </c>
      <c r="F2152" s="7">
        <v>88</v>
      </c>
      <c r="G2152" s="3">
        <v>0.33329999999999999</v>
      </c>
      <c r="H2152" s="3">
        <v>0.6</v>
      </c>
    </row>
    <row r="2153" spans="1:8" x14ac:dyDescent="0.2">
      <c r="A2153" s="1">
        <v>43344</v>
      </c>
      <c r="B2153" t="s">
        <v>225</v>
      </c>
      <c r="C2153">
        <v>9</v>
      </c>
      <c r="D2153">
        <v>8</v>
      </c>
      <c r="E2153" s="2">
        <v>4.1666666666666669E-4</v>
      </c>
      <c r="F2153" s="7">
        <v>36</v>
      </c>
      <c r="G2153" s="3">
        <v>0.5</v>
      </c>
      <c r="H2153" s="3">
        <v>0.33329999999999999</v>
      </c>
    </row>
    <row r="2154" spans="1:8" x14ac:dyDescent="0.2">
      <c r="A2154" s="1">
        <v>43344</v>
      </c>
      <c r="B2154" t="s">
        <v>331</v>
      </c>
      <c r="C2154">
        <v>9</v>
      </c>
      <c r="D2154">
        <v>9</v>
      </c>
      <c r="E2154" s="2">
        <v>1.0069444444444444E-3</v>
      </c>
      <c r="F2154" s="7">
        <v>87</v>
      </c>
      <c r="G2154" s="3">
        <v>0.4</v>
      </c>
      <c r="H2154" s="3">
        <v>0.77780000000000005</v>
      </c>
    </row>
    <row r="2155" spans="1:8" x14ac:dyDescent="0.2">
      <c r="A2155" s="1">
        <v>43344</v>
      </c>
      <c r="B2155" t="s">
        <v>140</v>
      </c>
      <c r="C2155">
        <v>9</v>
      </c>
      <c r="D2155">
        <v>8</v>
      </c>
      <c r="E2155" s="2">
        <v>2.8587962962962963E-3</v>
      </c>
      <c r="F2155" s="7">
        <v>247</v>
      </c>
      <c r="G2155" s="3">
        <v>0.42859999999999998</v>
      </c>
      <c r="H2155" s="3">
        <v>0.88890000000000002</v>
      </c>
    </row>
    <row r="2156" spans="1:8" x14ac:dyDescent="0.2">
      <c r="A2156" s="1">
        <v>43344</v>
      </c>
      <c r="B2156" t="s">
        <v>939</v>
      </c>
      <c r="C2156">
        <v>8</v>
      </c>
      <c r="D2156">
        <v>3</v>
      </c>
      <c r="E2156" s="2">
        <v>3.9467592592592592E-3</v>
      </c>
      <c r="F2156" s="7">
        <v>341</v>
      </c>
      <c r="G2156" s="3">
        <v>0</v>
      </c>
      <c r="H2156" s="3">
        <v>0.375</v>
      </c>
    </row>
    <row r="2157" spans="1:8" x14ac:dyDescent="0.2">
      <c r="A2157" s="1">
        <v>43344</v>
      </c>
      <c r="B2157" t="s">
        <v>90</v>
      </c>
      <c r="C2157">
        <v>8</v>
      </c>
      <c r="D2157">
        <v>6</v>
      </c>
      <c r="E2157" s="2">
        <v>6.168981481481481E-3</v>
      </c>
      <c r="F2157" s="7">
        <v>533</v>
      </c>
      <c r="G2157" s="3">
        <v>0.5</v>
      </c>
      <c r="H2157" s="3">
        <v>0.75</v>
      </c>
    </row>
    <row r="2158" spans="1:8" x14ac:dyDescent="0.2">
      <c r="A2158" s="1">
        <v>43344</v>
      </c>
      <c r="B2158" t="s">
        <v>121</v>
      </c>
      <c r="C2158">
        <v>8</v>
      </c>
      <c r="D2158">
        <v>6</v>
      </c>
      <c r="E2158" s="2">
        <v>1.3773148148148147E-3</v>
      </c>
      <c r="F2158" s="7">
        <v>119</v>
      </c>
      <c r="G2158" s="3">
        <v>0.66669999999999996</v>
      </c>
      <c r="H2158" s="3">
        <v>0.75</v>
      </c>
    </row>
    <row r="2159" spans="1:8" x14ac:dyDescent="0.2">
      <c r="A2159" s="1">
        <v>43344</v>
      </c>
      <c r="B2159" t="s">
        <v>23</v>
      </c>
      <c r="C2159">
        <v>8</v>
      </c>
      <c r="D2159">
        <v>5</v>
      </c>
      <c r="E2159" s="2">
        <v>1.6087962962962963E-3</v>
      </c>
      <c r="F2159" s="7">
        <v>139</v>
      </c>
      <c r="G2159" s="3">
        <v>0.5</v>
      </c>
      <c r="H2159" s="3">
        <v>0.375</v>
      </c>
    </row>
    <row r="2160" spans="1:8" x14ac:dyDescent="0.2">
      <c r="A2160" s="1">
        <v>43344</v>
      </c>
      <c r="B2160" t="s">
        <v>574</v>
      </c>
      <c r="C2160">
        <v>8</v>
      </c>
      <c r="D2160">
        <v>8</v>
      </c>
      <c r="E2160" s="2">
        <v>0</v>
      </c>
      <c r="F2160" s="7">
        <v>0</v>
      </c>
      <c r="G2160" s="3">
        <v>1</v>
      </c>
      <c r="H2160" s="3">
        <v>1</v>
      </c>
    </row>
    <row r="2161" spans="1:8" x14ac:dyDescent="0.2">
      <c r="A2161" s="1">
        <v>43344</v>
      </c>
      <c r="B2161" t="s">
        <v>517</v>
      </c>
      <c r="C2161">
        <v>8</v>
      </c>
      <c r="D2161">
        <v>8</v>
      </c>
      <c r="E2161" s="2">
        <v>0</v>
      </c>
      <c r="F2161" s="7">
        <v>0</v>
      </c>
      <c r="G2161" s="3">
        <v>1</v>
      </c>
      <c r="H2161" s="3">
        <v>1</v>
      </c>
    </row>
    <row r="2162" spans="1:8" x14ac:dyDescent="0.2">
      <c r="A2162" s="1">
        <v>43344</v>
      </c>
      <c r="B2162" t="s">
        <v>386</v>
      </c>
      <c r="C2162">
        <v>8</v>
      </c>
      <c r="D2162">
        <v>8</v>
      </c>
      <c r="E2162" s="2">
        <v>0</v>
      </c>
      <c r="F2162" s="7">
        <v>0</v>
      </c>
      <c r="G2162" s="3">
        <v>0.57140000000000002</v>
      </c>
      <c r="H2162" s="3">
        <v>1</v>
      </c>
    </row>
    <row r="2163" spans="1:8" x14ac:dyDescent="0.2">
      <c r="A2163" s="1">
        <v>43344</v>
      </c>
      <c r="B2163" t="s">
        <v>177</v>
      </c>
      <c r="C2163">
        <v>8</v>
      </c>
      <c r="D2163">
        <v>4</v>
      </c>
      <c r="E2163" s="2">
        <v>4.3981481481481481E-4</v>
      </c>
      <c r="F2163" s="7">
        <v>38</v>
      </c>
      <c r="G2163" s="3">
        <v>0.33329999999999999</v>
      </c>
      <c r="H2163" s="3">
        <v>0.25</v>
      </c>
    </row>
    <row r="2164" spans="1:8" x14ac:dyDescent="0.2">
      <c r="A2164" s="1">
        <v>43344</v>
      </c>
      <c r="B2164" t="s">
        <v>70</v>
      </c>
      <c r="C2164">
        <v>8</v>
      </c>
      <c r="D2164">
        <v>7</v>
      </c>
      <c r="E2164" s="2">
        <v>3.0671296296296297E-3</v>
      </c>
      <c r="F2164" s="7">
        <v>265</v>
      </c>
      <c r="G2164" s="3">
        <v>0.66669999999999996</v>
      </c>
      <c r="H2164" s="3">
        <v>0.875</v>
      </c>
    </row>
    <row r="2165" spans="1:8" x14ac:dyDescent="0.2">
      <c r="A2165" s="1">
        <v>43344</v>
      </c>
      <c r="B2165" t="s">
        <v>87</v>
      </c>
      <c r="C2165">
        <v>8</v>
      </c>
      <c r="D2165">
        <v>7</v>
      </c>
      <c r="E2165" s="2">
        <v>1.7361111111111112E-4</v>
      </c>
      <c r="F2165" s="7">
        <v>15</v>
      </c>
      <c r="G2165" s="3">
        <v>0.71430000000000005</v>
      </c>
      <c r="H2165" s="3">
        <v>0.875</v>
      </c>
    </row>
    <row r="2166" spans="1:8" x14ac:dyDescent="0.2">
      <c r="A2166" s="1">
        <v>43344</v>
      </c>
      <c r="B2166" t="s">
        <v>381</v>
      </c>
      <c r="C2166">
        <v>7</v>
      </c>
      <c r="D2166">
        <v>7</v>
      </c>
      <c r="E2166" s="2">
        <v>1.7824074074074072E-3</v>
      </c>
      <c r="F2166" s="7">
        <v>154</v>
      </c>
      <c r="G2166" s="3">
        <v>0.71430000000000005</v>
      </c>
      <c r="H2166" s="3">
        <v>0.85709999999999997</v>
      </c>
    </row>
    <row r="2167" spans="1:8" x14ac:dyDescent="0.2">
      <c r="A2167" s="1">
        <v>43344</v>
      </c>
      <c r="B2167" t="s">
        <v>24</v>
      </c>
      <c r="C2167">
        <v>7</v>
      </c>
      <c r="D2167">
        <v>5</v>
      </c>
      <c r="E2167" s="2">
        <v>7.291666666666667E-4</v>
      </c>
      <c r="F2167" s="7">
        <v>63</v>
      </c>
      <c r="G2167" s="3">
        <v>0.33329999999999999</v>
      </c>
      <c r="H2167" s="3">
        <v>0.42859999999999998</v>
      </c>
    </row>
    <row r="2168" spans="1:8" x14ac:dyDescent="0.2">
      <c r="A2168" s="1">
        <v>43344</v>
      </c>
      <c r="B2168" t="s">
        <v>162</v>
      </c>
      <c r="C2168">
        <v>7</v>
      </c>
      <c r="D2168">
        <v>6</v>
      </c>
      <c r="E2168" s="2">
        <v>2.4305555555555552E-4</v>
      </c>
      <c r="F2168" s="7">
        <v>21</v>
      </c>
      <c r="G2168" s="3">
        <v>1</v>
      </c>
      <c r="H2168" s="3">
        <v>0.71430000000000005</v>
      </c>
    </row>
    <row r="2169" spans="1:8" x14ac:dyDescent="0.2">
      <c r="A2169" s="1">
        <v>43344</v>
      </c>
      <c r="B2169" t="s">
        <v>39</v>
      </c>
      <c r="C2169">
        <v>7</v>
      </c>
      <c r="D2169">
        <v>6</v>
      </c>
      <c r="E2169" s="2">
        <v>1.2847222222222223E-3</v>
      </c>
      <c r="F2169" s="7">
        <v>111</v>
      </c>
      <c r="G2169" s="3">
        <v>0.66669999999999996</v>
      </c>
      <c r="H2169" s="3">
        <v>0.85709999999999997</v>
      </c>
    </row>
    <row r="2170" spans="1:8" x14ac:dyDescent="0.2">
      <c r="A2170" s="1">
        <v>43344</v>
      </c>
      <c r="B2170" t="s">
        <v>44</v>
      </c>
      <c r="C2170">
        <v>7</v>
      </c>
      <c r="D2170">
        <v>6</v>
      </c>
      <c r="E2170" s="2">
        <v>3.5763888888888894E-3</v>
      </c>
      <c r="F2170" s="7">
        <v>309</v>
      </c>
      <c r="G2170" s="3">
        <v>0</v>
      </c>
      <c r="H2170" s="3">
        <v>0.1429</v>
      </c>
    </row>
    <row r="2171" spans="1:8" x14ac:dyDescent="0.2">
      <c r="A2171" s="1">
        <v>43344</v>
      </c>
      <c r="B2171" t="s">
        <v>332</v>
      </c>
      <c r="C2171">
        <v>7</v>
      </c>
      <c r="D2171">
        <v>6</v>
      </c>
      <c r="E2171" s="2">
        <v>4.9768518518518521E-4</v>
      </c>
      <c r="F2171" s="7">
        <v>43</v>
      </c>
      <c r="G2171" s="3">
        <v>0</v>
      </c>
      <c r="H2171" s="3">
        <v>0</v>
      </c>
    </row>
    <row r="2172" spans="1:8" x14ac:dyDescent="0.2">
      <c r="A2172" s="1">
        <v>43344</v>
      </c>
      <c r="B2172" t="s">
        <v>188</v>
      </c>
      <c r="C2172">
        <v>6</v>
      </c>
      <c r="D2172">
        <v>6</v>
      </c>
      <c r="E2172" s="2">
        <v>5.347222222222222E-3</v>
      </c>
      <c r="F2172" s="7">
        <v>462</v>
      </c>
      <c r="G2172" s="3">
        <v>0.8</v>
      </c>
      <c r="H2172" s="3">
        <v>0.83330000000000004</v>
      </c>
    </row>
    <row r="2173" spans="1:8" x14ac:dyDescent="0.2">
      <c r="A2173" s="1">
        <v>43344</v>
      </c>
      <c r="B2173" t="s">
        <v>100</v>
      </c>
      <c r="C2173">
        <v>6</v>
      </c>
      <c r="D2173">
        <v>6</v>
      </c>
      <c r="E2173" s="2">
        <v>5.6712962962962956E-4</v>
      </c>
      <c r="F2173" s="7">
        <v>49</v>
      </c>
      <c r="G2173" s="3">
        <v>0.8</v>
      </c>
      <c r="H2173" s="3">
        <v>0.83330000000000004</v>
      </c>
    </row>
    <row r="2174" spans="1:8" x14ac:dyDescent="0.2">
      <c r="A2174" s="1">
        <v>43344</v>
      </c>
      <c r="B2174" t="s">
        <v>122</v>
      </c>
      <c r="C2174">
        <v>6</v>
      </c>
      <c r="D2174">
        <v>6</v>
      </c>
      <c r="E2174" s="2">
        <v>2.615740740740741E-3</v>
      </c>
      <c r="F2174" s="7">
        <v>226</v>
      </c>
      <c r="G2174" s="3">
        <v>0.66669999999999996</v>
      </c>
      <c r="H2174" s="3">
        <v>0.83330000000000004</v>
      </c>
    </row>
    <row r="2175" spans="1:8" x14ac:dyDescent="0.2">
      <c r="A2175" s="1">
        <v>43344</v>
      </c>
      <c r="B2175" t="s">
        <v>226</v>
      </c>
      <c r="C2175">
        <v>6</v>
      </c>
      <c r="D2175">
        <v>3</v>
      </c>
      <c r="E2175" s="2">
        <v>1.6203703703703703E-4</v>
      </c>
      <c r="F2175" s="7">
        <v>14</v>
      </c>
      <c r="G2175" s="3">
        <v>0</v>
      </c>
      <c r="H2175" s="3">
        <v>0</v>
      </c>
    </row>
    <row r="2176" spans="1:8" x14ac:dyDescent="0.2">
      <c r="A2176" s="1">
        <v>43344</v>
      </c>
      <c r="B2176" t="s">
        <v>333</v>
      </c>
      <c r="C2176">
        <v>6</v>
      </c>
      <c r="D2176">
        <v>6</v>
      </c>
      <c r="E2176" s="2">
        <v>3.4722222222222222E-5</v>
      </c>
      <c r="F2176" s="7">
        <v>3</v>
      </c>
      <c r="G2176" s="3">
        <v>0</v>
      </c>
      <c r="H2176" s="3">
        <v>0.5</v>
      </c>
    </row>
    <row r="2177" spans="1:8" x14ac:dyDescent="0.2">
      <c r="A2177" s="1">
        <v>43344</v>
      </c>
      <c r="B2177" t="s">
        <v>78</v>
      </c>
      <c r="C2177">
        <v>6</v>
      </c>
      <c r="D2177">
        <v>6</v>
      </c>
      <c r="E2177" s="2">
        <v>5.162037037037037E-3</v>
      </c>
      <c r="F2177" s="7">
        <v>446</v>
      </c>
      <c r="G2177" s="3">
        <v>0.6</v>
      </c>
      <c r="H2177" s="3">
        <v>0.66669999999999996</v>
      </c>
    </row>
    <row r="2178" spans="1:8" x14ac:dyDescent="0.2">
      <c r="A2178" s="1">
        <v>43344</v>
      </c>
      <c r="B2178" t="s">
        <v>31</v>
      </c>
      <c r="C2178">
        <v>6</v>
      </c>
      <c r="D2178">
        <v>5</v>
      </c>
      <c r="E2178" s="2">
        <v>3.9583333333333337E-3</v>
      </c>
      <c r="F2178" s="7">
        <v>342</v>
      </c>
      <c r="G2178" s="3">
        <v>0.5</v>
      </c>
      <c r="H2178" s="3">
        <v>0.5</v>
      </c>
    </row>
    <row r="2179" spans="1:8" x14ac:dyDescent="0.2">
      <c r="A2179" s="1">
        <v>43344</v>
      </c>
      <c r="B2179" t="s">
        <v>940</v>
      </c>
      <c r="C2179">
        <v>5</v>
      </c>
      <c r="D2179">
        <v>2</v>
      </c>
      <c r="E2179" s="2">
        <v>3.7037037037037035E-4</v>
      </c>
      <c r="F2179" s="7">
        <v>32</v>
      </c>
      <c r="G2179" s="3">
        <v>1</v>
      </c>
      <c r="H2179" s="3">
        <v>0.4</v>
      </c>
    </row>
    <row r="2180" spans="1:8" x14ac:dyDescent="0.2">
      <c r="A2180" s="1">
        <v>43344</v>
      </c>
      <c r="B2180" t="s">
        <v>101</v>
      </c>
      <c r="C2180">
        <v>5</v>
      </c>
      <c r="D2180">
        <v>5</v>
      </c>
      <c r="E2180" s="2">
        <v>6.3425925925925915E-3</v>
      </c>
      <c r="F2180" s="7">
        <v>548</v>
      </c>
      <c r="G2180" s="3">
        <v>1</v>
      </c>
      <c r="H2180" s="3">
        <v>0.8</v>
      </c>
    </row>
    <row r="2181" spans="1:8" x14ac:dyDescent="0.2">
      <c r="A2181" s="1">
        <v>43344</v>
      </c>
      <c r="B2181" t="s">
        <v>41</v>
      </c>
      <c r="C2181">
        <v>5</v>
      </c>
      <c r="D2181">
        <v>5</v>
      </c>
      <c r="E2181" s="2">
        <v>1.0416666666666667E-4</v>
      </c>
      <c r="F2181" s="7">
        <v>9</v>
      </c>
      <c r="G2181" s="3">
        <v>1</v>
      </c>
      <c r="H2181" s="3">
        <v>0.8</v>
      </c>
    </row>
    <row r="2182" spans="1:8" x14ac:dyDescent="0.2">
      <c r="A2182" s="1">
        <v>43344</v>
      </c>
      <c r="B2182" t="s">
        <v>234</v>
      </c>
      <c r="C2182">
        <v>5</v>
      </c>
      <c r="D2182">
        <v>5</v>
      </c>
      <c r="E2182" s="2">
        <v>0</v>
      </c>
      <c r="F2182" s="7">
        <v>0</v>
      </c>
      <c r="G2182" s="3">
        <v>0.5</v>
      </c>
      <c r="H2182" s="3">
        <v>1</v>
      </c>
    </row>
    <row r="2183" spans="1:8" x14ac:dyDescent="0.2">
      <c r="A2183" s="1">
        <v>43344</v>
      </c>
      <c r="B2183" t="s">
        <v>771</v>
      </c>
      <c r="C2183">
        <v>5</v>
      </c>
      <c r="D2183">
        <v>5</v>
      </c>
      <c r="E2183" s="2">
        <v>0</v>
      </c>
      <c r="F2183" s="7">
        <v>0</v>
      </c>
      <c r="G2183" s="3">
        <v>1</v>
      </c>
      <c r="H2183" s="3">
        <v>1</v>
      </c>
    </row>
    <row r="2184" spans="1:8" x14ac:dyDescent="0.2">
      <c r="A2184" s="1">
        <v>43344</v>
      </c>
      <c r="B2184" t="s">
        <v>36</v>
      </c>
      <c r="C2184">
        <v>5</v>
      </c>
      <c r="D2184">
        <v>5</v>
      </c>
      <c r="E2184" s="2">
        <v>7.6620370370370366E-3</v>
      </c>
      <c r="F2184" s="7">
        <v>662</v>
      </c>
      <c r="G2184" s="3">
        <v>0.2</v>
      </c>
      <c r="H2184" s="3">
        <v>0.6</v>
      </c>
    </row>
    <row r="2185" spans="1:8" x14ac:dyDescent="0.2">
      <c r="A2185" s="1">
        <v>43344</v>
      </c>
      <c r="B2185" t="s">
        <v>431</v>
      </c>
      <c r="C2185">
        <v>5</v>
      </c>
      <c r="D2185">
        <v>5</v>
      </c>
      <c r="E2185" s="2">
        <v>0</v>
      </c>
      <c r="F2185" s="7">
        <v>0</v>
      </c>
      <c r="G2185" s="3">
        <v>1</v>
      </c>
      <c r="H2185" s="3">
        <v>1</v>
      </c>
    </row>
    <row r="2186" spans="1:8" x14ac:dyDescent="0.2">
      <c r="A2186" s="1">
        <v>43344</v>
      </c>
      <c r="B2186" t="s">
        <v>169</v>
      </c>
      <c r="C2186">
        <v>5</v>
      </c>
      <c r="D2186">
        <v>4</v>
      </c>
      <c r="E2186" s="2">
        <v>7.7546296296296304E-4</v>
      </c>
      <c r="F2186" s="7">
        <v>67</v>
      </c>
      <c r="G2186" s="3">
        <v>0</v>
      </c>
      <c r="H2186" s="3">
        <v>0</v>
      </c>
    </row>
    <row r="2187" spans="1:8" x14ac:dyDescent="0.2">
      <c r="A2187" s="1">
        <v>43344</v>
      </c>
      <c r="B2187" t="s">
        <v>37</v>
      </c>
      <c r="C2187">
        <v>5</v>
      </c>
      <c r="D2187">
        <v>5</v>
      </c>
      <c r="E2187" s="2">
        <v>8.7962962962962962E-4</v>
      </c>
      <c r="F2187" s="7">
        <v>76</v>
      </c>
      <c r="G2187" s="3">
        <v>1</v>
      </c>
      <c r="H2187" s="3">
        <v>0.8</v>
      </c>
    </row>
    <row r="2188" spans="1:8" x14ac:dyDescent="0.2">
      <c r="A2188" s="1">
        <v>43344</v>
      </c>
      <c r="B2188" t="s">
        <v>180</v>
      </c>
      <c r="C2188">
        <v>5</v>
      </c>
      <c r="D2188">
        <v>4</v>
      </c>
      <c r="E2188" s="2">
        <v>2.8356481481481479E-3</v>
      </c>
      <c r="F2188" s="7">
        <v>245</v>
      </c>
      <c r="G2188" s="3">
        <v>0.33329999999999999</v>
      </c>
      <c r="H2188" s="3">
        <v>0.6</v>
      </c>
    </row>
    <row r="2189" spans="1:8" x14ac:dyDescent="0.2">
      <c r="A2189" s="1">
        <v>43344</v>
      </c>
      <c r="B2189" t="s">
        <v>79</v>
      </c>
      <c r="C2189">
        <v>5</v>
      </c>
      <c r="D2189">
        <v>5</v>
      </c>
      <c r="E2189" s="2">
        <v>3.0092592592592595E-4</v>
      </c>
      <c r="F2189" s="7">
        <v>26</v>
      </c>
      <c r="G2189" s="3">
        <v>0.66669999999999996</v>
      </c>
      <c r="H2189" s="3">
        <v>0.8</v>
      </c>
    </row>
    <row r="2190" spans="1:8" x14ac:dyDescent="0.2">
      <c r="A2190" s="1">
        <v>43344</v>
      </c>
      <c r="B2190" t="s">
        <v>187</v>
      </c>
      <c r="C2190">
        <v>4</v>
      </c>
      <c r="D2190">
        <v>3</v>
      </c>
      <c r="E2190" s="2">
        <v>6.018518518518519E-4</v>
      </c>
      <c r="F2190" s="7">
        <v>52</v>
      </c>
      <c r="G2190" s="3">
        <v>0.33329999999999999</v>
      </c>
      <c r="H2190" s="3">
        <v>0.75</v>
      </c>
    </row>
    <row r="2191" spans="1:8" x14ac:dyDescent="0.2">
      <c r="A2191" s="1">
        <v>43344</v>
      </c>
      <c r="B2191" t="s">
        <v>28</v>
      </c>
      <c r="C2191">
        <v>4</v>
      </c>
      <c r="D2191">
        <v>4</v>
      </c>
      <c r="E2191" s="2">
        <v>5.3356481481481484E-3</v>
      </c>
      <c r="F2191" s="7">
        <v>461</v>
      </c>
      <c r="G2191" s="3">
        <v>0.66669999999999996</v>
      </c>
      <c r="H2191" s="3">
        <v>0.75</v>
      </c>
    </row>
    <row r="2192" spans="1:8" x14ac:dyDescent="0.2">
      <c r="A2192" s="1">
        <v>43344</v>
      </c>
      <c r="B2192" t="s">
        <v>93</v>
      </c>
      <c r="C2192">
        <v>4</v>
      </c>
      <c r="D2192">
        <v>4</v>
      </c>
      <c r="E2192" s="2">
        <v>1.6898148148148148E-2</v>
      </c>
      <c r="F2192" s="7">
        <v>1460</v>
      </c>
      <c r="G2192" s="3">
        <v>0.25</v>
      </c>
      <c r="H2192" s="3">
        <v>0.75</v>
      </c>
    </row>
    <row r="2193" spans="1:8" x14ac:dyDescent="0.2">
      <c r="A2193" s="1">
        <v>43344</v>
      </c>
      <c r="B2193" t="s">
        <v>150</v>
      </c>
      <c r="C2193">
        <v>4</v>
      </c>
      <c r="D2193">
        <v>2</v>
      </c>
      <c r="E2193" s="2">
        <v>1.2037037037037038E-3</v>
      </c>
      <c r="F2193" s="7">
        <v>104</v>
      </c>
      <c r="G2193" s="3">
        <v>0</v>
      </c>
      <c r="H2193" s="3">
        <v>0.25</v>
      </c>
    </row>
    <row r="2194" spans="1:8" x14ac:dyDescent="0.2">
      <c r="A2194" s="1">
        <v>43344</v>
      </c>
      <c r="B2194" t="s">
        <v>512</v>
      </c>
      <c r="C2194">
        <v>4</v>
      </c>
      <c r="D2194">
        <v>3</v>
      </c>
      <c r="E2194" s="2">
        <v>8.7962962962962962E-4</v>
      </c>
      <c r="F2194" s="7">
        <v>76</v>
      </c>
      <c r="G2194" s="3">
        <v>0.5</v>
      </c>
      <c r="H2194" s="3">
        <v>0.75</v>
      </c>
    </row>
    <row r="2195" spans="1:8" x14ac:dyDescent="0.2">
      <c r="A2195" s="1">
        <v>43344</v>
      </c>
      <c r="B2195" t="s">
        <v>415</v>
      </c>
      <c r="C2195">
        <v>4</v>
      </c>
      <c r="D2195">
        <v>4</v>
      </c>
      <c r="E2195" s="2">
        <v>5.2083333333333333E-4</v>
      </c>
      <c r="F2195" s="7">
        <v>45</v>
      </c>
      <c r="G2195" s="3">
        <v>0.66669999999999996</v>
      </c>
      <c r="H2195" s="3">
        <v>0.75</v>
      </c>
    </row>
    <row r="2196" spans="1:8" x14ac:dyDescent="0.2">
      <c r="A2196" s="1">
        <v>43344</v>
      </c>
      <c r="B2196" t="s">
        <v>125</v>
      </c>
      <c r="C2196">
        <v>4</v>
      </c>
      <c r="D2196">
        <v>3</v>
      </c>
      <c r="E2196" s="2">
        <v>1.6249999999999997E-2</v>
      </c>
      <c r="F2196" s="7">
        <v>1404</v>
      </c>
      <c r="G2196" s="3">
        <v>0</v>
      </c>
      <c r="H2196" s="3">
        <v>0.5</v>
      </c>
    </row>
    <row r="2197" spans="1:8" x14ac:dyDescent="0.2">
      <c r="A2197" s="1">
        <v>43344</v>
      </c>
      <c r="B2197" t="s">
        <v>243</v>
      </c>
      <c r="C2197">
        <v>4</v>
      </c>
      <c r="D2197">
        <v>4</v>
      </c>
      <c r="E2197" s="2">
        <v>7.9861111111111105E-4</v>
      </c>
      <c r="F2197" s="7">
        <v>69</v>
      </c>
      <c r="G2197" s="3">
        <v>0</v>
      </c>
      <c r="H2197" s="3">
        <v>0.25</v>
      </c>
    </row>
    <row r="2198" spans="1:8" x14ac:dyDescent="0.2">
      <c r="A2198" s="1">
        <v>43344</v>
      </c>
      <c r="B2198" t="s">
        <v>428</v>
      </c>
      <c r="C2198">
        <v>4</v>
      </c>
      <c r="D2198">
        <v>4</v>
      </c>
      <c r="E2198" s="2">
        <v>0</v>
      </c>
      <c r="F2198" s="7">
        <v>0</v>
      </c>
      <c r="G2198" s="3">
        <v>1</v>
      </c>
      <c r="H2198" s="3">
        <v>1</v>
      </c>
    </row>
    <row r="2199" spans="1:8" x14ac:dyDescent="0.2">
      <c r="A2199" s="1">
        <v>43344</v>
      </c>
      <c r="B2199" t="s">
        <v>247</v>
      </c>
      <c r="C2199">
        <v>4</v>
      </c>
      <c r="D2199">
        <v>3</v>
      </c>
      <c r="E2199" s="2">
        <v>7.8703703703703705E-4</v>
      </c>
      <c r="F2199" s="7">
        <v>68</v>
      </c>
      <c r="G2199" s="3">
        <v>0.66669999999999996</v>
      </c>
      <c r="H2199" s="3">
        <v>0.75</v>
      </c>
    </row>
    <row r="2200" spans="1:8" x14ac:dyDescent="0.2">
      <c r="A2200" s="1">
        <v>43344</v>
      </c>
      <c r="B2200" t="s">
        <v>608</v>
      </c>
      <c r="C2200">
        <v>4</v>
      </c>
      <c r="D2200">
        <v>2</v>
      </c>
      <c r="E2200" s="2">
        <v>2.5462962962962961E-4</v>
      </c>
      <c r="F2200" s="7">
        <v>22</v>
      </c>
      <c r="G2200" s="3">
        <v>0.5</v>
      </c>
      <c r="H2200" s="3">
        <v>0.5</v>
      </c>
    </row>
    <row r="2201" spans="1:8" x14ac:dyDescent="0.2">
      <c r="A2201" s="1">
        <v>43344</v>
      </c>
      <c r="B2201" t="s">
        <v>587</v>
      </c>
      <c r="C2201">
        <v>4</v>
      </c>
      <c r="D2201">
        <v>3</v>
      </c>
      <c r="E2201" s="2">
        <v>1.0416666666666667E-4</v>
      </c>
      <c r="F2201" s="7">
        <v>9</v>
      </c>
      <c r="G2201" s="3">
        <v>0</v>
      </c>
      <c r="H2201" s="3">
        <v>0</v>
      </c>
    </row>
    <row r="2202" spans="1:8" x14ac:dyDescent="0.2">
      <c r="A2202" s="1">
        <v>43344</v>
      </c>
      <c r="B2202" t="s">
        <v>255</v>
      </c>
      <c r="C2202">
        <v>4</v>
      </c>
      <c r="D2202">
        <v>4</v>
      </c>
      <c r="E2202" s="2">
        <v>3.9351851851851852E-4</v>
      </c>
      <c r="F2202" s="7">
        <v>34</v>
      </c>
      <c r="G2202" s="3">
        <v>0.5</v>
      </c>
      <c r="H2202" s="3">
        <v>0.5</v>
      </c>
    </row>
    <row r="2203" spans="1:8" x14ac:dyDescent="0.2">
      <c r="A2203" s="1">
        <v>43344</v>
      </c>
      <c r="B2203" t="s">
        <v>46</v>
      </c>
      <c r="C2203">
        <v>4</v>
      </c>
      <c r="D2203">
        <v>4</v>
      </c>
      <c r="E2203" s="2">
        <v>1.736111111111111E-3</v>
      </c>
      <c r="F2203" s="7">
        <v>150</v>
      </c>
      <c r="G2203" s="3">
        <v>0</v>
      </c>
      <c r="H2203" s="3">
        <v>0.5</v>
      </c>
    </row>
    <row r="2204" spans="1:8" x14ac:dyDescent="0.2">
      <c r="A2204" s="1">
        <v>43344</v>
      </c>
      <c r="B2204" t="s">
        <v>173</v>
      </c>
      <c r="C2204">
        <v>4</v>
      </c>
      <c r="D2204">
        <v>3</v>
      </c>
      <c r="E2204" s="2">
        <v>5.4398148148148144E-4</v>
      </c>
      <c r="F2204" s="7">
        <v>47</v>
      </c>
      <c r="G2204" s="3">
        <v>0.5</v>
      </c>
      <c r="H2204" s="3">
        <v>0.5</v>
      </c>
    </row>
    <row r="2205" spans="1:8" x14ac:dyDescent="0.2">
      <c r="A2205" s="1">
        <v>43344</v>
      </c>
      <c r="B2205" t="s">
        <v>806</v>
      </c>
      <c r="C2205">
        <v>4</v>
      </c>
      <c r="D2205">
        <v>4</v>
      </c>
      <c r="E2205" s="2">
        <v>0</v>
      </c>
      <c r="F2205" s="7">
        <v>0</v>
      </c>
      <c r="G2205" s="3">
        <v>1</v>
      </c>
      <c r="H2205" s="3">
        <v>1</v>
      </c>
    </row>
    <row r="2206" spans="1:8" x14ac:dyDescent="0.2">
      <c r="A2206" s="1">
        <v>43344</v>
      </c>
      <c r="B2206" t="s">
        <v>600</v>
      </c>
      <c r="C2206">
        <v>4</v>
      </c>
      <c r="D2206">
        <v>4</v>
      </c>
      <c r="E2206" s="2">
        <v>0</v>
      </c>
      <c r="F2206" s="7">
        <v>0</v>
      </c>
      <c r="G2206" s="3">
        <v>1</v>
      </c>
      <c r="H2206" s="3">
        <v>1</v>
      </c>
    </row>
    <row r="2207" spans="1:8" x14ac:dyDescent="0.2">
      <c r="A2207" s="1">
        <v>43344</v>
      </c>
      <c r="B2207" t="s">
        <v>941</v>
      </c>
      <c r="C2207">
        <v>3</v>
      </c>
      <c r="D2207">
        <v>3</v>
      </c>
      <c r="E2207" s="2">
        <v>0</v>
      </c>
      <c r="F2207" s="7">
        <v>0</v>
      </c>
      <c r="G2207" s="3">
        <v>0.66669999999999996</v>
      </c>
      <c r="H2207" s="3">
        <v>1</v>
      </c>
    </row>
    <row r="2208" spans="1:8" x14ac:dyDescent="0.2">
      <c r="A2208" s="1">
        <v>43344</v>
      </c>
      <c r="B2208" t="s">
        <v>357</v>
      </c>
      <c r="C2208">
        <v>3</v>
      </c>
      <c r="D2208">
        <v>2</v>
      </c>
      <c r="E2208" s="2">
        <v>5.6712962962962958E-3</v>
      </c>
      <c r="F2208" s="7">
        <v>490</v>
      </c>
      <c r="G2208" s="3">
        <v>0.5</v>
      </c>
      <c r="H2208" s="3">
        <v>0.66669999999999996</v>
      </c>
    </row>
    <row r="2209" spans="1:8" x14ac:dyDescent="0.2">
      <c r="A2209" s="1">
        <v>43344</v>
      </c>
      <c r="B2209" t="s">
        <v>558</v>
      </c>
      <c r="C2209">
        <v>3</v>
      </c>
      <c r="D2209">
        <v>3</v>
      </c>
      <c r="E2209" s="2">
        <v>0</v>
      </c>
      <c r="F2209" s="7">
        <v>0</v>
      </c>
      <c r="G2209" s="3">
        <v>1</v>
      </c>
      <c r="H2209" s="3">
        <v>1</v>
      </c>
    </row>
    <row r="2210" spans="1:8" x14ac:dyDescent="0.2">
      <c r="A2210" s="1">
        <v>43344</v>
      </c>
      <c r="B2210" t="s">
        <v>92</v>
      </c>
      <c r="C2210">
        <v>3</v>
      </c>
      <c r="D2210">
        <v>3</v>
      </c>
      <c r="E2210" s="2">
        <v>0</v>
      </c>
      <c r="F2210" s="7">
        <v>0</v>
      </c>
      <c r="G2210" s="3">
        <v>0</v>
      </c>
      <c r="H2210" s="3">
        <v>1</v>
      </c>
    </row>
    <row r="2211" spans="1:8" x14ac:dyDescent="0.2">
      <c r="A2211" s="1">
        <v>43344</v>
      </c>
      <c r="B2211" t="s">
        <v>886</v>
      </c>
      <c r="C2211">
        <v>3</v>
      </c>
      <c r="D2211">
        <v>1</v>
      </c>
      <c r="E2211" s="2">
        <v>2.0833333333333333E-3</v>
      </c>
      <c r="F2211" s="7">
        <v>180</v>
      </c>
      <c r="G2211" s="3">
        <v>0</v>
      </c>
      <c r="H2211" s="3">
        <v>0.33329999999999999</v>
      </c>
    </row>
    <row r="2212" spans="1:8" x14ac:dyDescent="0.2">
      <c r="A2212" s="1">
        <v>43344</v>
      </c>
      <c r="B2212" t="s">
        <v>843</v>
      </c>
      <c r="C2212">
        <v>3</v>
      </c>
      <c r="D2212">
        <v>3</v>
      </c>
      <c r="E2212" s="2">
        <v>4.1782407407407402E-3</v>
      </c>
      <c r="F2212" s="7">
        <v>361</v>
      </c>
      <c r="G2212" s="3">
        <v>0.66669999999999996</v>
      </c>
      <c r="H2212" s="3">
        <v>0.66669999999999996</v>
      </c>
    </row>
    <row r="2213" spans="1:8" x14ac:dyDescent="0.2">
      <c r="A2213" s="1">
        <v>43344</v>
      </c>
      <c r="B2213" t="s">
        <v>919</v>
      </c>
      <c r="C2213">
        <v>3</v>
      </c>
      <c r="D2213">
        <v>3</v>
      </c>
      <c r="E2213" s="2">
        <v>0</v>
      </c>
      <c r="F2213" s="7">
        <v>0</v>
      </c>
      <c r="G2213" s="3">
        <v>1</v>
      </c>
      <c r="H2213" s="3">
        <v>1</v>
      </c>
    </row>
    <row r="2214" spans="1:8" x14ac:dyDescent="0.2">
      <c r="A2214" s="1">
        <v>43344</v>
      </c>
      <c r="B2214" t="s">
        <v>223</v>
      </c>
      <c r="C2214">
        <v>3</v>
      </c>
      <c r="D2214">
        <v>3</v>
      </c>
      <c r="E2214" s="2">
        <v>0</v>
      </c>
      <c r="F2214" s="7">
        <v>0</v>
      </c>
      <c r="G2214" s="3">
        <v>0</v>
      </c>
      <c r="H2214" s="3">
        <v>1</v>
      </c>
    </row>
    <row r="2215" spans="1:8" x14ac:dyDescent="0.2">
      <c r="A2215" s="1">
        <v>43344</v>
      </c>
      <c r="B2215" t="s">
        <v>674</v>
      </c>
      <c r="C2215">
        <v>3</v>
      </c>
      <c r="D2215">
        <v>3</v>
      </c>
      <c r="E2215" s="2">
        <v>7.175925925925927E-4</v>
      </c>
      <c r="F2215" s="7">
        <v>62</v>
      </c>
      <c r="G2215" s="3">
        <v>0.66669999999999996</v>
      </c>
      <c r="H2215" s="3">
        <v>0.66669999999999996</v>
      </c>
    </row>
    <row r="2216" spans="1:8" x14ac:dyDescent="0.2">
      <c r="A2216" s="1">
        <v>43344</v>
      </c>
      <c r="B2216" t="s">
        <v>50</v>
      </c>
      <c r="C2216">
        <v>3</v>
      </c>
      <c r="D2216">
        <v>3</v>
      </c>
      <c r="E2216" s="2">
        <v>0</v>
      </c>
      <c r="F2216" s="7">
        <v>0</v>
      </c>
      <c r="G2216" s="3">
        <v>1</v>
      </c>
      <c r="H2216" s="3">
        <v>1</v>
      </c>
    </row>
    <row r="2217" spans="1:8" x14ac:dyDescent="0.2">
      <c r="A2217" s="1">
        <v>43344</v>
      </c>
      <c r="B2217" t="s">
        <v>104</v>
      </c>
      <c r="C2217">
        <v>3</v>
      </c>
      <c r="D2217">
        <v>3</v>
      </c>
      <c r="E2217" s="2">
        <v>0</v>
      </c>
      <c r="F2217" s="7">
        <v>0</v>
      </c>
      <c r="G2217" s="3">
        <v>1</v>
      </c>
      <c r="H2217" s="3">
        <v>1</v>
      </c>
    </row>
    <row r="2218" spans="1:8" x14ac:dyDescent="0.2">
      <c r="A2218" s="1">
        <v>43344</v>
      </c>
      <c r="B2218" t="s">
        <v>792</v>
      </c>
      <c r="C2218">
        <v>3</v>
      </c>
      <c r="D2218">
        <v>2</v>
      </c>
      <c r="E2218" s="2">
        <v>1.6203703703703703E-4</v>
      </c>
      <c r="F2218" s="7">
        <v>14</v>
      </c>
      <c r="G2218" s="3">
        <v>0</v>
      </c>
      <c r="H2218" s="3">
        <v>0.33329999999999999</v>
      </c>
    </row>
    <row r="2219" spans="1:8" x14ac:dyDescent="0.2">
      <c r="A2219" s="1">
        <v>43344</v>
      </c>
      <c r="B2219" t="s">
        <v>240</v>
      </c>
      <c r="C2219">
        <v>3</v>
      </c>
      <c r="D2219">
        <v>3</v>
      </c>
      <c r="E2219" s="2">
        <v>0</v>
      </c>
      <c r="F2219" s="7">
        <v>0</v>
      </c>
      <c r="G2219" s="3">
        <v>0.5</v>
      </c>
      <c r="H2219" s="3">
        <v>1</v>
      </c>
    </row>
    <row r="2220" spans="1:8" x14ac:dyDescent="0.2">
      <c r="A2220" s="1">
        <v>43344</v>
      </c>
      <c r="B2220" t="s">
        <v>942</v>
      </c>
      <c r="C2220">
        <v>3</v>
      </c>
      <c r="D2220">
        <v>3</v>
      </c>
      <c r="E2220" s="2">
        <v>2.0254629629629629E-3</v>
      </c>
      <c r="F2220" s="7">
        <v>175</v>
      </c>
      <c r="G2220" s="3">
        <v>0.66669999999999996</v>
      </c>
      <c r="H2220" s="3">
        <v>0.66669999999999996</v>
      </c>
    </row>
    <row r="2221" spans="1:8" x14ac:dyDescent="0.2">
      <c r="A2221" s="1">
        <v>43344</v>
      </c>
      <c r="B2221" t="s">
        <v>163</v>
      </c>
      <c r="C2221">
        <v>3</v>
      </c>
      <c r="D2221">
        <v>3</v>
      </c>
      <c r="E2221" s="2">
        <v>1.6550925925925926E-3</v>
      </c>
      <c r="F2221" s="7">
        <v>143</v>
      </c>
      <c r="G2221" s="3">
        <v>0</v>
      </c>
      <c r="H2221" s="3">
        <v>0.33329999999999999</v>
      </c>
    </row>
    <row r="2222" spans="1:8" x14ac:dyDescent="0.2">
      <c r="A2222" s="1">
        <v>43344</v>
      </c>
      <c r="B2222" t="s">
        <v>96</v>
      </c>
      <c r="C2222">
        <v>3</v>
      </c>
      <c r="D2222">
        <v>3</v>
      </c>
      <c r="E2222" s="2">
        <v>2.2916666666666667E-3</v>
      </c>
      <c r="F2222" s="7">
        <v>198</v>
      </c>
      <c r="G2222" s="3">
        <v>0.66669999999999996</v>
      </c>
      <c r="H2222" s="3">
        <v>0.66669999999999996</v>
      </c>
    </row>
    <row r="2223" spans="1:8" x14ac:dyDescent="0.2">
      <c r="A2223" s="1">
        <v>43344</v>
      </c>
      <c r="B2223" t="s">
        <v>167</v>
      </c>
      <c r="C2223">
        <v>3</v>
      </c>
      <c r="D2223">
        <v>2</v>
      </c>
      <c r="E2223" s="2">
        <v>2.7314814814814819E-3</v>
      </c>
      <c r="F2223" s="7">
        <v>236</v>
      </c>
      <c r="G2223" s="3">
        <v>0</v>
      </c>
      <c r="H2223" s="3">
        <v>0.33329999999999999</v>
      </c>
    </row>
    <row r="2224" spans="1:8" x14ac:dyDescent="0.2">
      <c r="A2224" s="1">
        <v>43344</v>
      </c>
      <c r="B2224" t="s">
        <v>931</v>
      </c>
      <c r="C2224">
        <v>3</v>
      </c>
      <c r="D2224">
        <v>3</v>
      </c>
      <c r="E2224" s="2">
        <v>4.9768518518518521E-4</v>
      </c>
      <c r="F2224" s="7">
        <v>43</v>
      </c>
      <c r="G2224" s="3">
        <v>0.66669999999999996</v>
      </c>
      <c r="H2224" s="3">
        <v>0.66669999999999996</v>
      </c>
    </row>
    <row r="2225" spans="1:8" x14ac:dyDescent="0.2">
      <c r="A2225" s="1">
        <v>43344</v>
      </c>
      <c r="B2225" t="s">
        <v>863</v>
      </c>
      <c r="C2225">
        <v>3</v>
      </c>
      <c r="D2225">
        <v>2</v>
      </c>
      <c r="E2225" s="2">
        <v>7.175925925925927E-4</v>
      </c>
      <c r="F2225" s="7">
        <v>62</v>
      </c>
      <c r="G2225" s="3">
        <v>0.5</v>
      </c>
      <c r="H2225" s="3">
        <v>0.66669999999999996</v>
      </c>
    </row>
    <row r="2226" spans="1:8" x14ac:dyDescent="0.2">
      <c r="A2226" s="1">
        <v>43344</v>
      </c>
      <c r="B2226" t="s">
        <v>943</v>
      </c>
      <c r="C2226">
        <v>3</v>
      </c>
      <c r="D2226">
        <v>2</v>
      </c>
      <c r="E2226" s="2">
        <v>8.1018518518518516E-5</v>
      </c>
      <c r="F2226" s="7">
        <v>7</v>
      </c>
      <c r="G2226" s="3">
        <v>0</v>
      </c>
      <c r="H2226" s="3">
        <v>0</v>
      </c>
    </row>
    <row r="2227" spans="1:8" x14ac:dyDescent="0.2">
      <c r="A2227" s="1">
        <v>43344</v>
      </c>
      <c r="B2227" t="s">
        <v>944</v>
      </c>
      <c r="C2227">
        <v>3</v>
      </c>
      <c r="D2227">
        <v>2</v>
      </c>
      <c r="E2227" s="2">
        <v>8.7962962962962962E-4</v>
      </c>
      <c r="F2227" s="7">
        <v>76</v>
      </c>
      <c r="G2227" s="3">
        <v>0</v>
      </c>
      <c r="H2227" s="3">
        <v>0.33329999999999999</v>
      </c>
    </row>
    <row r="2228" spans="1:8" x14ac:dyDescent="0.2">
      <c r="A2228" s="1">
        <v>43344</v>
      </c>
      <c r="B2228" t="s">
        <v>139</v>
      </c>
      <c r="C2228">
        <v>3</v>
      </c>
      <c r="D2228">
        <v>3</v>
      </c>
      <c r="E2228" s="2">
        <v>1.8437499999999999E-2</v>
      </c>
      <c r="F2228" s="7">
        <v>1593</v>
      </c>
      <c r="G2228" s="3">
        <v>0</v>
      </c>
      <c r="H2228" s="3">
        <v>0.66669999999999996</v>
      </c>
    </row>
    <row r="2229" spans="1:8" x14ac:dyDescent="0.2">
      <c r="A2229" s="1">
        <v>43344</v>
      </c>
      <c r="B2229" t="s">
        <v>117</v>
      </c>
      <c r="C2229">
        <v>3</v>
      </c>
      <c r="D2229">
        <v>3</v>
      </c>
      <c r="E2229" s="2">
        <v>2.0949074074074073E-3</v>
      </c>
      <c r="F2229" s="7">
        <v>181</v>
      </c>
      <c r="G2229" s="3">
        <v>0.5</v>
      </c>
      <c r="H2229" s="3">
        <v>0.66669999999999996</v>
      </c>
    </row>
    <row r="2230" spans="1:8" x14ac:dyDescent="0.2">
      <c r="A2230" s="1">
        <v>43344</v>
      </c>
      <c r="B2230" t="s">
        <v>141</v>
      </c>
      <c r="C2230">
        <v>2</v>
      </c>
      <c r="D2230">
        <v>1</v>
      </c>
      <c r="E2230" s="2">
        <v>8.1018518518518516E-4</v>
      </c>
      <c r="F2230" s="7">
        <v>70</v>
      </c>
      <c r="G2230" s="3">
        <v>0</v>
      </c>
      <c r="H2230" s="3">
        <v>0.5</v>
      </c>
    </row>
    <row r="2231" spans="1:8" x14ac:dyDescent="0.2">
      <c r="A2231" s="1">
        <v>43344</v>
      </c>
      <c r="B2231" t="s">
        <v>827</v>
      </c>
      <c r="C2231">
        <v>2</v>
      </c>
      <c r="D2231">
        <v>1</v>
      </c>
      <c r="E2231" s="2">
        <v>7.2222222222222228E-3</v>
      </c>
      <c r="F2231" s="7">
        <v>624</v>
      </c>
      <c r="G2231" s="3">
        <v>0</v>
      </c>
      <c r="H2231" s="3">
        <v>0.5</v>
      </c>
    </row>
    <row r="2232" spans="1:8" x14ac:dyDescent="0.2">
      <c r="A2232" s="1">
        <v>43344</v>
      </c>
      <c r="B2232" t="s">
        <v>945</v>
      </c>
      <c r="C2232">
        <v>2</v>
      </c>
      <c r="D2232">
        <v>2</v>
      </c>
      <c r="E2232" s="2">
        <v>1.3888888888888889E-4</v>
      </c>
      <c r="F2232" s="7">
        <v>12</v>
      </c>
      <c r="G2232" s="3">
        <v>0</v>
      </c>
      <c r="H2232" s="3">
        <v>0</v>
      </c>
    </row>
    <row r="2233" spans="1:8" x14ac:dyDescent="0.2">
      <c r="A2233" s="1">
        <v>43344</v>
      </c>
      <c r="B2233" t="s">
        <v>946</v>
      </c>
      <c r="C2233">
        <v>2</v>
      </c>
      <c r="D2233">
        <v>2</v>
      </c>
      <c r="E2233" s="2">
        <v>0</v>
      </c>
      <c r="F2233" s="7">
        <v>0</v>
      </c>
      <c r="G2233" s="3">
        <v>1</v>
      </c>
      <c r="H2233" s="3">
        <v>1</v>
      </c>
    </row>
    <row r="2234" spans="1:8" x14ac:dyDescent="0.2">
      <c r="A2234" s="1">
        <v>43344</v>
      </c>
      <c r="B2234" t="s">
        <v>200</v>
      </c>
      <c r="C2234">
        <v>2</v>
      </c>
      <c r="D2234">
        <v>2</v>
      </c>
      <c r="E2234" s="2">
        <v>0</v>
      </c>
      <c r="F2234" s="7">
        <v>0</v>
      </c>
      <c r="G2234" s="3">
        <v>0.5</v>
      </c>
      <c r="H2234" s="3">
        <v>1</v>
      </c>
    </row>
    <row r="2235" spans="1:8" x14ac:dyDescent="0.2">
      <c r="A2235" s="1">
        <v>43344</v>
      </c>
      <c r="B2235" t="s">
        <v>119</v>
      </c>
      <c r="C2235">
        <v>2</v>
      </c>
      <c r="D2235">
        <v>2</v>
      </c>
      <c r="E2235" s="2">
        <v>0</v>
      </c>
      <c r="F2235" s="7">
        <v>0</v>
      </c>
      <c r="G2235" s="3">
        <v>0.5</v>
      </c>
      <c r="H2235" s="3">
        <v>1</v>
      </c>
    </row>
    <row r="2236" spans="1:8" x14ac:dyDescent="0.2">
      <c r="A2236" s="1">
        <v>43344</v>
      </c>
      <c r="B2236" t="s">
        <v>89</v>
      </c>
      <c r="C2236">
        <v>2</v>
      </c>
      <c r="D2236">
        <v>2</v>
      </c>
      <c r="E2236" s="2">
        <v>0</v>
      </c>
      <c r="F2236" s="7">
        <v>0</v>
      </c>
      <c r="G2236" s="3">
        <v>1</v>
      </c>
      <c r="H2236" s="3">
        <v>1</v>
      </c>
    </row>
    <row r="2237" spans="1:8" x14ac:dyDescent="0.2">
      <c r="A2237" s="1">
        <v>43344</v>
      </c>
      <c r="B2237" t="s">
        <v>147</v>
      </c>
      <c r="C2237">
        <v>2</v>
      </c>
      <c r="D2237">
        <v>2</v>
      </c>
      <c r="E2237" s="2">
        <v>0</v>
      </c>
      <c r="F2237" s="7">
        <v>0</v>
      </c>
      <c r="G2237" s="3">
        <v>0.5</v>
      </c>
      <c r="H2237" s="3">
        <v>1</v>
      </c>
    </row>
    <row r="2238" spans="1:8" x14ac:dyDescent="0.2">
      <c r="A2238" s="1">
        <v>43344</v>
      </c>
      <c r="B2238" t="s">
        <v>884</v>
      </c>
      <c r="C2238">
        <v>2</v>
      </c>
      <c r="D2238">
        <v>1</v>
      </c>
      <c r="E2238" s="2">
        <v>9.2592592592592588E-5</v>
      </c>
      <c r="F2238" s="7">
        <v>8</v>
      </c>
      <c r="G2238" s="3">
        <v>0</v>
      </c>
      <c r="H2238" s="3">
        <v>0.5</v>
      </c>
    </row>
    <row r="2239" spans="1:8" x14ac:dyDescent="0.2">
      <c r="A2239" s="1">
        <v>43344</v>
      </c>
      <c r="B2239" t="s">
        <v>947</v>
      </c>
      <c r="C2239">
        <v>2</v>
      </c>
      <c r="D2239">
        <v>1</v>
      </c>
      <c r="E2239" s="2">
        <v>4.8611111111111104E-4</v>
      </c>
      <c r="F2239" s="7">
        <v>42</v>
      </c>
      <c r="G2239" s="3">
        <v>0</v>
      </c>
      <c r="H2239" s="3">
        <v>0.5</v>
      </c>
    </row>
    <row r="2240" spans="1:8" x14ac:dyDescent="0.2">
      <c r="A2240" s="1">
        <v>43344</v>
      </c>
      <c r="B2240" t="s">
        <v>887</v>
      </c>
      <c r="C2240">
        <v>2</v>
      </c>
      <c r="D2240">
        <v>2</v>
      </c>
      <c r="E2240" s="2">
        <v>1.1574074074074073E-3</v>
      </c>
      <c r="F2240" s="7">
        <v>100</v>
      </c>
      <c r="G2240" s="3">
        <v>0.5</v>
      </c>
      <c r="H2240" s="3">
        <v>0.5</v>
      </c>
    </row>
    <row r="2241" spans="1:8" x14ac:dyDescent="0.2">
      <c r="A2241" s="1">
        <v>43344</v>
      </c>
      <c r="B2241" t="s">
        <v>513</v>
      </c>
      <c r="C2241">
        <v>2</v>
      </c>
      <c r="D2241">
        <v>2</v>
      </c>
      <c r="E2241" s="2">
        <v>0</v>
      </c>
      <c r="F2241" s="7">
        <v>0</v>
      </c>
      <c r="G2241" s="3">
        <v>1</v>
      </c>
      <c r="H2241" s="3">
        <v>1</v>
      </c>
    </row>
    <row r="2242" spans="1:8" x14ac:dyDescent="0.2">
      <c r="A2242" s="1">
        <v>43344</v>
      </c>
      <c r="B2242" t="s">
        <v>382</v>
      </c>
      <c r="C2242">
        <v>2</v>
      </c>
      <c r="D2242">
        <v>2</v>
      </c>
      <c r="E2242" s="2">
        <v>0</v>
      </c>
      <c r="F2242" s="7">
        <v>0</v>
      </c>
      <c r="G2242" s="3">
        <v>1</v>
      </c>
      <c r="H2242" s="3">
        <v>1</v>
      </c>
    </row>
    <row r="2243" spans="1:8" x14ac:dyDescent="0.2">
      <c r="A2243" s="1">
        <v>43344</v>
      </c>
      <c r="B2243" t="s">
        <v>948</v>
      </c>
      <c r="C2243">
        <v>2</v>
      </c>
      <c r="D2243">
        <v>1</v>
      </c>
      <c r="E2243" s="2">
        <v>6.9444444444444444E-5</v>
      </c>
      <c r="F2243" s="7">
        <v>6</v>
      </c>
      <c r="G2243" s="3">
        <v>0</v>
      </c>
      <c r="H2243" s="3">
        <v>0</v>
      </c>
    </row>
    <row r="2244" spans="1:8" x14ac:dyDescent="0.2">
      <c r="A2244" s="1">
        <v>43344</v>
      </c>
      <c r="B2244" t="s">
        <v>502</v>
      </c>
      <c r="C2244">
        <v>2</v>
      </c>
      <c r="D2244">
        <v>2</v>
      </c>
      <c r="E2244" s="2">
        <v>0</v>
      </c>
      <c r="F2244" s="7">
        <v>0</v>
      </c>
      <c r="G2244" s="3">
        <v>0</v>
      </c>
      <c r="H2244" s="3">
        <v>1</v>
      </c>
    </row>
    <row r="2245" spans="1:8" x14ac:dyDescent="0.2">
      <c r="A2245" s="1">
        <v>43344</v>
      </c>
      <c r="B2245" t="s">
        <v>235</v>
      </c>
      <c r="C2245">
        <v>2</v>
      </c>
      <c r="D2245">
        <v>2</v>
      </c>
      <c r="E2245" s="2">
        <v>0</v>
      </c>
      <c r="F2245" s="7">
        <v>0</v>
      </c>
      <c r="G2245" s="3">
        <v>0</v>
      </c>
      <c r="H2245" s="3">
        <v>1</v>
      </c>
    </row>
    <row r="2246" spans="1:8" x14ac:dyDescent="0.2">
      <c r="A2246" s="1">
        <v>43344</v>
      </c>
      <c r="B2246" t="s">
        <v>532</v>
      </c>
      <c r="C2246">
        <v>2</v>
      </c>
      <c r="D2246">
        <v>2</v>
      </c>
      <c r="E2246" s="2">
        <v>0</v>
      </c>
      <c r="F2246" s="7">
        <v>0</v>
      </c>
      <c r="G2246" s="3">
        <v>1</v>
      </c>
      <c r="H2246" s="3">
        <v>1</v>
      </c>
    </row>
    <row r="2247" spans="1:8" x14ac:dyDescent="0.2">
      <c r="A2247" s="1">
        <v>43344</v>
      </c>
      <c r="B2247" t="s">
        <v>497</v>
      </c>
      <c r="C2247">
        <v>2</v>
      </c>
      <c r="D2247">
        <v>2</v>
      </c>
      <c r="E2247" s="2">
        <v>1.5162037037037036E-3</v>
      </c>
      <c r="F2247" s="7">
        <v>131</v>
      </c>
      <c r="G2247" s="3">
        <v>0.5</v>
      </c>
      <c r="H2247" s="3">
        <v>0.5</v>
      </c>
    </row>
    <row r="2248" spans="1:8" x14ac:dyDescent="0.2">
      <c r="A2248" s="1">
        <v>43344</v>
      </c>
      <c r="B2248" t="s">
        <v>426</v>
      </c>
      <c r="C2248">
        <v>2</v>
      </c>
      <c r="D2248">
        <v>2</v>
      </c>
      <c r="E2248" s="2">
        <v>0</v>
      </c>
      <c r="F2248" s="7">
        <v>0</v>
      </c>
      <c r="G2248" s="3">
        <v>1</v>
      </c>
      <c r="H2248" s="3">
        <v>1</v>
      </c>
    </row>
    <row r="2249" spans="1:8" x14ac:dyDescent="0.2">
      <c r="A2249" s="1">
        <v>43344</v>
      </c>
      <c r="B2249" t="s">
        <v>355</v>
      </c>
      <c r="C2249">
        <v>2</v>
      </c>
      <c r="D2249">
        <v>2</v>
      </c>
      <c r="E2249" s="2">
        <v>8.1365740740740738E-3</v>
      </c>
      <c r="F2249" s="7">
        <v>703</v>
      </c>
      <c r="G2249" s="3">
        <v>0</v>
      </c>
      <c r="H2249" s="3">
        <v>0.5</v>
      </c>
    </row>
    <row r="2250" spans="1:8" x14ac:dyDescent="0.2">
      <c r="A2250" s="1">
        <v>43344</v>
      </c>
      <c r="B2250" t="s">
        <v>504</v>
      </c>
      <c r="C2250">
        <v>2</v>
      </c>
      <c r="D2250">
        <v>2</v>
      </c>
      <c r="E2250" s="2">
        <v>0</v>
      </c>
      <c r="F2250" s="7">
        <v>0</v>
      </c>
      <c r="G2250" s="3">
        <v>1</v>
      </c>
      <c r="H2250" s="3">
        <v>1</v>
      </c>
    </row>
    <row r="2251" spans="1:8" x14ac:dyDescent="0.2">
      <c r="A2251" s="1">
        <v>43344</v>
      </c>
      <c r="B2251" t="s">
        <v>165</v>
      </c>
      <c r="C2251">
        <v>2</v>
      </c>
      <c r="D2251">
        <v>2</v>
      </c>
      <c r="E2251" s="2">
        <v>1.273148148148148E-4</v>
      </c>
      <c r="F2251" s="7">
        <v>11</v>
      </c>
      <c r="G2251" s="3">
        <v>0</v>
      </c>
      <c r="H2251" s="3">
        <v>0.5</v>
      </c>
    </row>
    <row r="2252" spans="1:8" x14ac:dyDescent="0.2">
      <c r="A2252" s="1">
        <v>43344</v>
      </c>
      <c r="B2252" t="s">
        <v>823</v>
      </c>
      <c r="C2252">
        <v>2</v>
      </c>
      <c r="D2252">
        <v>2</v>
      </c>
      <c r="E2252" s="2">
        <v>0</v>
      </c>
      <c r="F2252" s="7">
        <v>0</v>
      </c>
      <c r="G2252" s="3">
        <v>1</v>
      </c>
      <c r="H2252" s="3">
        <v>1</v>
      </c>
    </row>
    <row r="2253" spans="1:8" x14ac:dyDescent="0.2">
      <c r="A2253" s="1">
        <v>43344</v>
      </c>
      <c r="B2253" t="s">
        <v>586</v>
      </c>
      <c r="C2253">
        <v>2</v>
      </c>
      <c r="D2253">
        <v>2</v>
      </c>
      <c r="E2253" s="2">
        <v>5.7870370370370366E-5</v>
      </c>
      <c r="F2253" s="7">
        <v>5</v>
      </c>
      <c r="G2253" s="3">
        <v>0</v>
      </c>
      <c r="H2253" s="3">
        <v>0</v>
      </c>
    </row>
    <row r="2254" spans="1:8" x14ac:dyDescent="0.2">
      <c r="A2254" s="1">
        <v>43344</v>
      </c>
      <c r="B2254" t="s">
        <v>11</v>
      </c>
      <c r="C2254">
        <v>2</v>
      </c>
      <c r="D2254">
        <v>2</v>
      </c>
      <c r="E2254" s="2">
        <v>0</v>
      </c>
      <c r="F2254" s="7">
        <v>0</v>
      </c>
      <c r="G2254" s="3">
        <v>1</v>
      </c>
      <c r="H2254" s="3">
        <v>1</v>
      </c>
    </row>
    <row r="2255" spans="1:8" x14ac:dyDescent="0.2">
      <c r="A2255" s="1">
        <v>43344</v>
      </c>
      <c r="B2255" t="s">
        <v>949</v>
      </c>
      <c r="C2255">
        <v>2</v>
      </c>
      <c r="D2255">
        <v>2</v>
      </c>
      <c r="E2255" s="2">
        <v>0</v>
      </c>
      <c r="F2255" s="7">
        <v>0</v>
      </c>
      <c r="G2255" s="3">
        <v>1</v>
      </c>
      <c r="H2255" s="3">
        <v>1</v>
      </c>
    </row>
    <row r="2256" spans="1:8" x14ac:dyDescent="0.2">
      <c r="A2256" s="1">
        <v>43344</v>
      </c>
      <c r="B2256" t="s">
        <v>388</v>
      </c>
      <c r="C2256">
        <v>2</v>
      </c>
      <c r="D2256">
        <v>2</v>
      </c>
      <c r="E2256" s="2">
        <v>0</v>
      </c>
      <c r="F2256" s="7">
        <v>0</v>
      </c>
      <c r="G2256" s="3">
        <v>1</v>
      </c>
      <c r="H2256" s="3">
        <v>1</v>
      </c>
    </row>
    <row r="2257" spans="1:8" x14ac:dyDescent="0.2">
      <c r="A2257" s="1">
        <v>43344</v>
      </c>
      <c r="B2257" t="s">
        <v>519</v>
      </c>
      <c r="C2257">
        <v>2</v>
      </c>
      <c r="D2257">
        <v>2</v>
      </c>
      <c r="E2257" s="2">
        <v>0</v>
      </c>
      <c r="F2257" s="7">
        <v>0</v>
      </c>
      <c r="G2257" s="3">
        <v>0.5</v>
      </c>
      <c r="H2257" s="3">
        <v>1</v>
      </c>
    </row>
    <row r="2258" spans="1:8" x14ac:dyDescent="0.2">
      <c r="A2258" s="1">
        <v>43344</v>
      </c>
      <c r="B2258" t="s">
        <v>950</v>
      </c>
      <c r="C2258">
        <v>2</v>
      </c>
      <c r="D2258">
        <v>1</v>
      </c>
      <c r="E2258" s="2">
        <v>2.0833333333333335E-4</v>
      </c>
      <c r="F2258" s="7">
        <v>18</v>
      </c>
      <c r="G2258" s="3">
        <v>0</v>
      </c>
      <c r="H2258" s="3">
        <v>0.5</v>
      </c>
    </row>
    <row r="2259" spans="1:8" x14ac:dyDescent="0.2">
      <c r="A2259" s="1">
        <v>43344</v>
      </c>
      <c r="B2259" t="s">
        <v>473</v>
      </c>
      <c r="C2259">
        <v>2</v>
      </c>
      <c r="D2259">
        <v>2</v>
      </c>
      <c r="E2259" s="2">
        <v>8.449074074074075E-4</v>
      </c>
      <c r="F2259" s="7">
        <v>73</v>
      </c>
      <c r="G2259" s="3">
        <v>0</v>
      </c>
      <c r="H2259" s="3">
        <v>0.5</v>
      </c>
    </row>
    <row r="2260" spans="1:8" x14ac:dyDescent="0.2">
      <c r="A2260" s="1">
        <v>43344</v>
      </c>
      <c r="B2260" t="s">
        <v>334</v>
      </c>
      <c r="C2260">
        <v>2</v>
      </c>
      <c r="D2260">
        <v>1</v>
      </c>
      <c r="E2260" s="2">
        <v>1.1921296296296296E-3</v>
      </c>
      <c r="F2260" s="7">
        <v>103</v>
      </c>
      <c r="G2260" s="3">
        <v>0</v>
      </c>
      <c r="H2260" s="3">
        <v>0.5</v>
      </c>
    </row>
    <row r="2261" spans="1:8" x14ac:dyDescent="0.2">
      <c r="A2261" s="1">
        <v>43344</v>
      </c>
      <c r="B2261" t="s">
        <v>138</v>
      </c>
      <c r="C2261">
        <v>2</v>
      </c>
      <c r="D2261">
        <v>1</v>
      </c>
      <c r="E2261" s="2">
        <v>2.8472222222222219E-3</v>
      </c>
      <c r="F2261" s="7">
        <v>246</v>
      </c>
      <c r="G2261" s="3">
        <v>0</v>
      </c>
      <c r="H2261" s="3">
        <v>0</v>
      </c>
    </row>
    <row r="2262" spans="1:8" x14ac:dyDescent="0.2">
      <c r="A2262" s="1">
        <v>43344</v>
      </c>
      <c r="B2262" t="s">
        <v>476</v>
      </c>
      <c r="C2262">
        <v>2</v>
      </c>
      <c r="D2262">
        <v>2</v>
      </c>
      <c r="E2262" s="2">
        <v>3.4722222222222222E-5</v>
      </c>
      <c r="F2262" s="7">
        <v>3</v>
      </c>
      <c r="G2262" s="3">
        <v>0</v>
      </c>
      <c r="H2262" s="3">
        <v>0</v>
      </c>
    </row>
    <row r="2263" spans="1:8" x14ac:dyDescent="0.2">
      <c r="A2263" s="1">
        <v>43344</v>
      </c>
      <c r="B2263" t="s">
        <v>951</v>
      </c>
      <c r="C2263">
        <v>2</v>
      </c>
      <c r="D2263">
        <v>2</v>
      </c>
      <c r="E2263" s="2">
        <v>2.0138888888888888E-3</v>
      </c>
      <c r="F2263" s="7">
        <v>174</v>
      </c>
      <c r="G2263" s="3">
        <v>1</v>
      </c>
      <c r="H2263" s="3">
        <v>0.5</v>
      </c>
    </row>
    <row r="2264" spans="1:8" x14ac:dyDescent="0.2">
      <c r="A2264" s="1">
        <v>43344</v>
      </c>
      <c r="B2264" t="s">
        <v>764</v>
      </c>
      <c r="C2264">
        <v>2</v>
      </c>
      <c r="D2264">
        <v>2</v>
      </c>
      <c r="E2264" s="2">
        <v>0</v>
      </c>
      <c r="F2264" s="7">
        <v>0</v>
      </c>
      <c r="G2264" s="3">
        <v>1</v>
      </c>
      <c r="H2264" s="3">
        <v>1</v>
      </c>
    </row>
    <row r="2265" spans="1:8" x14ac:dyDescent="0.2">
      <c r="A2265" s="1">
        <v>43344</v>
      </c>
      <c r="B2265" t="s">
        <v>952</v>
      </c>
      <c r="C2265">
        <v>2</v>
      </c>
      <c r="D2265">
        <v>1</v>
      </c>
      <c r="E2265" s="2">
        <v>2.8935185185185189E-4</v>
      </c>
      <c r="F2265" s="7">
        <v>25</v>
      </c>
      <c r="G2265" s="3">
        <v>0</v>
      </c>
      <c r="H2265" s="3">
        <v>0.5</v>
      </c>
    </row>
    <row r="2266" spans="1:8" x14ac:dyDescent="0.2">
      <c r="A2266" s="1">
        <v>43344</v>
      </c>
      <c r="B2266" t="s">
        <v>541</v>
      </c>
      <c r="C2266">
        <v>1</v>
      </c>
      <c r="D2266">
        <v>1</v>
      </c>
      <c r="E2266" s="2">
        <v>0</v>
      </c>
      <c r="F2266" s="7">
        <v>0</v>
      </c>
      <c r="G2266" s="3">
        <v>0</v>
      </c>
      <c r="H2266" s="3">
        <v>1</v>
      </c>
    </row>
    <row r="2267" spans="1:8" x14ac:dyDescent="0.2">
      <c r="A2267" s="1">
        <v>43344</v>
      </c>
      <c r="B2267" t="s">
        <v>953</v>
      </c>
      <c r="C2267">
        <v>1</v>
      </c>
      <c r="D2267">
        <v>1</v>
      </c>
      <c r="E2267" s="2">
        <v>0</v>
      </c>
      <c r="F2267" s="7">
        <v>0</v>
      </c>
      <c r="G2267" s="3">
        <v>1</v>
      </c>
      <c r="H2267" s="3">
        <v>1</v>
      </c>
    </row>
    <row r="2268" spans="1:8" x14ac:dyDescent="0.2">
      <c r="A2268" s="1">
        <v>43344</v>
      </c>
      <c r="B2268" t="s">
        <v>397</v>
      </c>
      <c r="C2268">
        <v>1</v>
      </c>
      <c r="D2268">
        <v>1</v>
      </c>
      <c r="E2268" s="2">
        <v>0</v>
      </c>
      <c r="F2268" s="7">
        <v>0</v>
      </c>
      <c r="G2268" s="3">
        <v>0</v>
      </c>
      <c r="H2268" s="3">
        <v>1</v>
      </c>
    </row>
    <row r="2269" spans="1:8" x14ac:dyDescent="0.2">
      <c r="A2269" s="1">
        <v>43344</v>
      </c>
      <c r="B2269" t="s">
        <v>954</v>
      </c>
      <c r="C2269">
        <v>1</v>
      </c>
      <c r="D2269">
        <v>1</v>
      </c>
      <c r="E2269" s="2">
        <v>0</v>
      </c>
      <c r="F2269" s="7">
        <v>0</v>
      </c>
      <c r="G2269" s="3">
        <v>1</v>
      </c>
      <c r="H2269" s="3">
        <v>1</v>
      </c>
    </row>
    <row r="2270" spans="1:8" x14ac:dyDescent="0.2">
      <c r="A2270" s="1">
        <v>43344</v>
      </c>
      <c r="B2270" t="s">
        <v>142</v>
      </c>
      <c r="C2270">
        <v>1</v>
      </c>
      <c r="D2270">
        <v>1</v>
      </c>
      <c r="E2270" s="2">
        <v>0</v>
      </c>
      <c r="F2270" s="7">
        <v>0</v>
      </c>
      <c r="G2270" s="3">
        <v>1</v>
      </c>
      <c r="H2270" s="3">
        <v>1</v>
      </c>
    </row>
    <row r="2271" spans="1:8" x14ac:dyDescent="0.2">
      <c r="A2271" s="1">
        <v>43344</v>
      </c>
      <c r="B2271" t="s">
        <v>913</v>
      </c>
      <c r="C2271">
        <v>1</v>
      </c>
      <c r="D2271">
        <v>1</v>
      </c>
      <c r="E2271" s="2">
        <v>0</v>
      </c>
      <c r="F2271" s="7">
        <v>0</v>
      </c>
      <c r="G2271" s="3">
        <v>0</v>
      </c>
      <c r="H2271" s="3">
        <v>1</v>
      </c>
    </row>
    <row r="2272" spans="1:8" x14ac:dyDescent="0.2">
      <c r="A2272" s="1">
        <v>43344</v>
      </c>
      <c r="B2272" t="s">
        <v>400</v>
      </c>
      <c r="C2272">
        <v>1</v>
      </c>
      <c r="D2272">
        <v>1</v>
      </c>
      <c r="E2272" s="2">
        <v>0</v>
      </c>
      <c r="F2272" s="7">
        <v>0</v>
      </c>
      <c r="G2272" s="3">
        <v>0</v>
      </c>
      <c r="H2272" s="3">
        <v>1</v>
      </c>
    </row>
    <row r="2273" spans="1:8" x14ac:dyDescent="0.2">
      <c r="A2273" s="1">
        <v>43344</v>
      </c>
      <c r="B2273" t="s">
        <v>955</v>
      </c>
      <c r="C2273">
        <v>1</v>
      </c>
      <c r="D2273">
        <v>1</v>
      </c>
      <c r="E2273" s="2">
        <v>0</v>
      </c>
      <c r="F2273" s="7">
        <v>0</v>
      </c>
      <c r="G2273" s="3">
        <v>1</v>
      </c>
      <c r="H2273" s="3">
        <v>1</v>
      </c>
    </row>
    <row r="2274" spans="1:8" x14ac:dyDescent="0.2">
      <c r="A2274" s="1">
        <v>43344</v>
      </c>
      <c r="B2274" t="s">
        <v>914</v>
      </c>
      <c r="C2274">
        <v>1</v>
      </c>
      <c r="D2274">
        <v>1</v>
      </c>
      <c r="E2274" s="2">
        <v>7.8703703703703705E-4</v>
      </c>
      <c r="F2274" s="7">
        <v>68</v>
      </c>
      <c r="G2274" s="3">
        <v>0</v>
      </c>
      <c r="H2274" s="3">
        <v>0</v>
      </c>
    </row>
    <row r="2275" spans="1:8" x14ac:dyDescent="0.2">
      <c r="A2275" s="1">
        <v>43344</v>
      </c>
      <c r="B2275" t="s">
        <v>766</v>
      </c>
      <c r="C2275">
        <v>1</v>
      </c>
      <c r="D2275">
        <v>1</v>
      </c>
      <c r="E2275" s="2">
        <v>1.0416666666666667E-3</v>
      </c>
      <c r="F2275" s="7">
        <v>90</v>
      </c>
      <c r="G2275" s="3">
        <v>0</v>
      </c>
      <c r="H2275" s="3">
        <v>0</v>
      </c>
    </row>
    <row r="2276" spans="1:8" x14ac:dyDescent="0.2">
      <c r="A2276" s="1">
        <v>43344</v>
      </c>
      <c r="B2276" t="s">
        <v>956</v>
      </c>
      <c r="C2276">
        <v>1</v>
      </c>
      <c r="D2276">
        <v>1</v>
      </c>
      <c r="E2276" s="2">
        <v>1.9756944444444445E-2</v>
      </c>
      <c r="F2276" s="7">
        <v>1707</v>
      </c>
      <c r="G2276" s="3">
        <v>0</v>
      </c>
      <c r="H2276" s="3">
        <v>0</v>
      </c>
    </row>
    <row r="2277" spans="1:8" x14ac:dyDescent="0.2">
      <c r="A2277" s="1">
        <v>43344</v>
      </c>
      <c r="B2277" t="s">
        <v>957</v>
      </c>
      <c r="C2277">
        <v>1</v>
      </c>
      <c r="D2277">
        <v>1</v>
      </c>
      <c r="E2277" s="2">
        <v>0</v>
      </c>
      <c r="F2277" s="7">
        <v>0</v>
      </c>
      <c r="G2277" s="3">
        <v>1</v>
      </c>
      <c r="H2277" s="3">
        <v>1</v>
      </c>
    </row>
    <row r="2278" spans="1:8" x14ac:dyDescent="0.2">
      <c r="A2278" s="1">
        <v>43344</v>
      </c>
      <c r="B2278" t="s">
        <v>145</v>
      </c>
      <c r="C2278">
        <v>1</v>
      </c>
      <c r="D2278">
        <v>1</v>
      </c>
      <c r="E2278" s="2">
        <v>1.273148148148148E-4</v>
      </c>
      <c r="F2278" s="7">
        <v>11</v>
      </c>
      <c r="G2278" s="3">
        <v>0</v>
      </c>
      <c r="H2278" s="3">
        <v>0</v>
      </c>
    </row>
    <row r="2279" spans="1:8" x14ac:dyDescent="0.2">
      <c r="A2279" s="1">
        <v>43344</v>
      </c>
      <c r="B2279" t="s">
        <v>658</v>
      </c>
      <c r="C2279">
        <v>1</v>
      </c>
      <c r="D2279">
        <v>1</v>
      </c>
      <c r="E2279" s="2">
        <v>0</v>
      </c>
      <c r="F2279" s="7">
        <v>0</v>
      </c>
      <c r="G2279" s="3">
        <v>1</v>
      </c>
      <c r="H2279" s="3">
        <v>1</v>
      </c>
    </row>
    <row r="2280" spans="1:8" x14ac:dyDescent="0.2">
      <c r="A2280" s="1">
        <v>43344</v>
      </c>
      <c r="B2280" t="s">
        <v>555</v>
      </c>
      <c r="C2280">
        <v>1</v>
      </c>
      <c r="D2280">
        <v>1</v>
      </c>
      <c r="E2280" s="2">
        <v>0</v>
      </c>
      <c r="F2280" s="7">
        <v>0</v>
      </c>
      <c r="G2280" s="3">
        <v>0</v>
      </c>
      <c r="H2280" s="3">
        <v>1</v>
      </c>
    </row>
    <row r="2281" spans="1:8" x14ac:dyDescent="0.2">
      <c r="A2281" s="1">
        <v>43344</v>
      </c>
      <c r="B2281" t="s">
        <v>202</v>
      </c>
      <c r="C2281">
        <v>1</v>
      </c>
      <c r="D2281">
        <v>1</v>
      </c>
      <c r="E2281" s="2">
        <v>0</v>
      </c>
      <c r="F2281" s="7">
        <v>0</v>
      </c>
      <c r="G2281" s="3">
        <v>1</v>
      </c>
      <c r="H2281" s="3">
        <v>1</v>
      </c>
    </row>
    <row r="2282" spans="1:8" x14ac:dyDescent="0.2">
      <c r="A2282" s="1">
        <v>43344</v>
      </c>
      <c r="B2282" t="s">
        <v>120</v>
      </c>
      <c r="C2282">
        <v>1</v>
      </c>
      <c r="D2282">
        <v>1</v>
      </c>
      <c r="E2282" s="2">
        <v>0</v>
      </c>
      <c r="F2282" s="7">
        <v>0</v>
      </c>
      <c r="G2282" s="3">
        <v>1</v>
      </c>
      <c r="H2282" s="3">
        <v>1</v>
      </c>
    </row>
    <row r="2283" spans="1:8" x14ac:dyDescent="0.2">
      <c r="A2283" s="1">
        <v>43344</v>
      </c>
      <c r="B2283" t="s">
        <v>958</v>
      </c>
      <c r="C2283">
        <v>1</v>
      </c>
      <c r="D2283">
        <v>1</v>
      </c>
      <c r="E2283" s="2">
        <v>0</v>
      </c>
      <c r="F2283" s="7">
        <v>0</v>
      </c>
      <c r="G2283" s="3">
        <v>1</v>
      </c>
      <c r="H2283" s="3">
        <v>1</v>
      </c>
    </row>
    <row r="2284" spans="1:8" x14ac:dyDescent="0.2">
      <c r="A2284" s="1">
        <v>43344</v>
      </c>
      <c r="B2284" t="s">
        <v>959</v>
      </c>
      <c r="C2284">
        <v>1</v>
      </c>
      <c r="D2284">
        <v>1</v>
      </c>
      <c r="E2284" s="2">
        <v>0</v>
      </c>
      <c r="F2284" s="7">
        <v>0</v>
      </c>
      <c r="G2284" s="3">
        <v>1</v>
      </c>
      <c r="H2284" s="3">
        <v>1</v>
      </c>
    </row>
    <row r="2285" spans="1:8" x14ac:dyDescent="0.2">
      <c r="A2285" s="1">
        <v>43344</v>
      </c>
      <c r="B2285" t="s">
        <v>560</v>
      </c>
      <c r="C2285">
        <v>1</v>
      </c>
      <c r="D2285">
        <v>1</v>
      </c>
      <c r="E2285" s="2">
        <v>0</v>
      </c>
      <c r="F2285" s="7">
        <v>0</v>
      </c>
      <c r="G2285" s="3">
        <v>1</v>
      </c>
      <c r="H2285" s="3">
        <v>1</v>
      </c>
    </row>
    <row r="2286" spans="1:8" x14ac:dyDescent="0.2">
      <c r="A2286" s="1">
        <v>43344</v>
      </c>
      <c r="B2286" t="s">
        <v>778</v>
      </c>
      <c r="C2286">
        <v>1</v>
      </c>
      <c r="D2286">
        <v>1</v>
      </c>
      <c r="E2286" s="2">
        <v>2.199074074074074E-4</v>
      </c>
      <c r="F2286" s="7">
        <v>19</v>
      </c>
      <c r="G2286" s="3">
        <v>0</v>
      </c>
      <c r="H2286" s="3">
        <v>0</v>
      </c>
    </row>
    <row r="2287" spans="1:8" x14ac:dyDescent="0.2">
      <c r="A2287" s="1">
        <v>43344</v>
      </c>
      <c r="B2287" t="s">
        <v>960</v>
      </c>
      <c r="C2287">
        <v>1</v>
      </c>
      <c r="D2287">
        <v>1</v>
      </c>
      <c r="E2287" s="2">
        <v>0</v>
      </c>
      <c r="F2287" s="7">
        <v>0</v>
      </c>
      <c r="G2287" s="3">
        <v>1</v>
      </c>
      <c r="H2287" s="3">
        <v>1</v>
      </c>
    </row>
    <row r="2288" spans="1:8" x14ac:dyDescent="0.2">
      <c r="A2288" s="1">
        <v>43344</v>
      </c>
      <c r="B2288" t="s">
        <v>529</v>
      </c>
      <c r="C2288">
        <v>1</v>
      </c>
      <c r="D2288">
        <v>1</v>
      </c>
      <c r="E2288" s="2">
        <v>0</v>
      </c>
      <c r="F2288" s="7">
        <v>0</v>
      </c>
      <c r="G2288" s="3">
        <v>0</v>
      </c>
      <c r="H2288" s="3">
        <v>1</v>
      </c>
    </row>
    <row r="2289" spans="1:8" x14ac:dyDescent="0.2">
      <c r="A2289" s="1">
        <v>43344</v>
      </c>
      <c r="B2289" t="s">
        <v>377</v>
      </c>
      <c r="C2289">
        <v>1</v>
      </c>
      <c r="D2289">
        <v>1</v>
      </c>
      <c r="E2289" s="2">
        <v>0</v>
      </c>
      <c r="F2289" s="7">
        <v>0</v>
      </c>
      <c r="G2289" s="3">
        <v>0</v>
      </c>
      <c r="H2289" s="3">
        <v>1</v>
      </c>
    </row>
    <row r="2290" spans="1:8" x14ac:dyDescent="0.2">
      <c r="A2290" s="1">
        <v>43344</v>
      </c>
      <c r="B2290" t="s">
        <v>961</v>
      </c>
      <c r="C2290">
        <v>1</v>
      </c>
      <c r="D2290">
        <v>1</v>
      </c>
      <c r="E2290" s="2">
        <v>0</v>
      </c>
      <c r="F2290" s="7">
        <v>0</v>
      </c>
      <c r="G2290" s="3">
        <v>1</v>
      </c>
      <c r="H2290" s="3">
        <v>1</v>
      </c>
    </row>
    <row r="2291" spans="1:8" x14ac:dyDescent="0.2">
      <c r="A2291" s="1">
        <v>43344</v>
      </c>
      <c r="B2291" t="s">
        <v>149</v>
      </c>
      <c r="C2291">
        <v>1</v>
      </c>
      <c r="D2291">
        <v>1</v>
      </c>
      <c r="E2291" s="2">
        <v>0</v>
      </c>
      <c r="F2291" s="7">
        <v>0</v>
      </c>
      <c r="G2291" s="3">
        <v>1</v>
      </c>
      <c r="H2291" s="3">
        <v>1</v>
      </c>
    </row>
    <row r="2292" spans="1:8" x14ac:dyDescent="0.2">
      <c r="A2292" s="1">
        <v>43344</v>
      </c>
      <c r="B2292" t="s">
        <v>216</v>
      </c>
      <c r="C2292">
        <v>1</v>
      </c>
      <c r="D2292">
        <v>1</v>
      </c>
      <c r="E2292" s="2">
        <v>0</v>
      </c>
      <c r="F2292" s="7">
        <v>0</v>
      </c>
      <c r="G2292" s="3">
        <v>0</v>
      </c>
      <c r="H2292" s="3">
        <v>1</v>
      </c>
    </row>
    <row r="2293" spans="1:8" x14ac:dyDescent="0.2">
      <c r="A2293" s="1">
        <v>43344</v>
      </c>
      <c r="B2293" t="s">
        <v>103</v>
      </c>
      <c r="C2293">
        <v>1</v>
      </c>
      <c r="D2293">
        <v>1</v>
      </c>
      <c r="E2293" s="2">
        <v>0</v>
      </c>
      <c r="F2293" s="7">
        <v>0</v>
      </c>
      <c r="G2293" s="3">
        <v>1</v>
      </c>
      <c r="H2293" s="3">
        <v>1</v>
      </c>
    </row>
    <row r="2294" spans="1:8" x14ac:dyDescent="0.2">
      <c r="A2294" s="1">
        <v>43344</v>
      </c>
      <c r="B2294" t="s">
        <v>962</v>
      </c>
      <c r="C2294">
        <v>1</v>
      </c>
      <c r="D2294">
        <v>1</v>
      </c>
      <c r="E2294" s="2">
        <v>0</v>
      </c>
      <c r="F2294" s="7">
        <v>0</v>
      </c>
      <c r="G2294" s="3">
        <v>1</v>
      </c>
      <c r="H2294" s="3">
        <v>1</v>
      </c>
    </row>
    <row r="2295" spans="1:8" x14ac:dyDescent="0.2">
      <c r="A2295" s="1">
        <v>43344</v>
      </c>
      <c r="B2295" t="s">
        <v>671</v>
      </c>
      <c r="C2295">
        <v>1</v>
      </c>
      <c r="D2295">
        <v>1</v>
      </c>
      <c r="E2295" s="2">
        <v>0</v>
      </c>
      <c r="F2295" s="7">
        <v>0</v>
      </c>
      <c r="G2295" s="3">
        <v>1</v>
      </c>
      <c r="H2295" s="3">
        <v>1</v>
      </c>
    </row>
    <row r="2296" spans="1:8" x14ac:dyDescent="0.2">
      <c r="A2296" s="1">
        <v>43344</v>
      </c>
      <c r="B2296" t="s">
        <v>963</v>
      </c>
      <c r="C2296">
        <v>1</v>
      </c>
      <c r="D2296">
        <v>1</v>
      </c>
      <c r="E2296" s="2">
        <v>1.3541666666666667E-3</v>
      </c>
      <c r="F2296" s="7">
        <v>117</v>
      </c>
      <c r="G2296" s="3">
        <v>0</v>
      </c>
      <c r="H2296" s="3">
        <v>0</v>
      </c>
    </row>
    <row r="2297" spans="1:8" x14ac:dyDescent="0.2">
      <c r="A2297" s="1">
        <v>43344</v>
      </c>
      <c r="B2297" t="s">
        <v>94</v>
      </c>
      <c r="C2297">
        <v>1</v>
      </c>
      <c r="D2297">
        <v>1</v>
      </c>
      <c r="E2297" s="2">
        <v>0</v>
      </c>
      <c r="F2297" s="7">
        <v>0</v>
      </c>
      <c r="G2297" s="3">
        <v>1</v>
      </c>
      <c r="H2297" s="3">
        <v>1</v>
      </c>
    </row>
    <row r="2298" spans="1:8" x14ac:dyDescent="0.2">
      <c r="A2298" s="1">
        <v>43344</v>
      </c>
      <c r="B2298" t="s">
        <v>909</v>
      </c>
      <c r="C2298">
        <v>1</v>
      </c>
      <c r="D2298">
        <v>1</v>
      </c>
      <c r="E2298" s="2">
        <v>0</v>
      </c>
      <c r="F2298" s="7">
        <v>0</v>
      </c>
      <c r="G2298" s="3">
        <v>0</v>
      </c>
      <c r="H2298" s="3">
        <v>1</v>
      </c>
    </row>
    <row r="2299" spans="1:8" x14ac:dyDescent="0.2">
      <c r="A2299" s="1">
        <v>43344</v>
      </c>
      <c r="B2299" t="s">
        <v>501</v>
      </c>
      <c r="C2299">
        <v>1</v>
      </c>
      <c r="D2299">
        <v>1</v>
      </c>
      <c r="E2299" s="2">
        <v>0</v>
      </c>
      <c r="F2299" s="7">
        <v>0</v>
      </c>
      <c r="G2299" s="3">
        <v>1</v>
      </c>
      <c r="H2299" s="3">
        <v>1</v>
      </c>
    </row>
    <row r="2300" spans="1:8" x14ac:dyDescent="0.2">
      <c r="A2300" s="1">
        <v>43344</v>
      </c>
      <c r="B2300" t="s">
        <v>157</v>
      </c>
      <c r="C2300">
        <v>1</v>
      </c>
      <c r="D2300">
        <v>1</v>
      </c>
      <c r="E2300" s="2">
        <v>0</v>
      </c>
      <c r="F2300" s="7">
        <v>0</v>
      </c>
      <c r="G2300" s="3">
        <v>1</v>
      </c>
      <c r="H2300" s="3">
        <v>1</v>
      </c>
    </row>
    <row r="2301" spans="1:8" x14ac:dyDescent="0.2">
      <c r="A2301" s="1">
        <v>43344</v>
      </c>
      <c r="B2301" t="s">
        <v>848</v>
      </c>
      <c r="C2301">
        <v>1</v>
      </c>
      <c r="D2301">
        <v>1</v>
      </c>
      <c r="E2301" s="2">
        <v>0</v>
      </c>
      <c r="F2301" s="7">
        <v>0</v>
      </c>
      <c r="G2301" s="3">
        <v>1</v>
      </c>
      <c r="H2301" s="3">
        <v>1</v>
      </c>
    </row>
    <row r="2302" spans="1:8" x14ac:dyDescent="0.2">
      <c r="A2302" s="1">
        <v>43344</v>
      </c>
      <c r="B2302" t="s">
        <v>383</v>
      </c>
      <c r="C2302">
        <v>1</v>
      </c>
      <c r="D2302">
        <v>1</v>
      </c>
      <c r="E2302" s="2">
        <v>0</v>
      </c>
      <c r="F2302" s="7">
        <v>0</v>
      </c>
      <c r="G2302" s="3">
        <v>1</v>
      </c>
      <c r="H2302" s="3">
        <v>1</v>
      </c>
    </row>
    <row r="2303" spans="1:8" x14ac:dyDescent="0.2">
      <c r="A2303" s="1">
        <v>43344</v>
      </c>
      <c r="B2303" t="s">
        <v>48</v>
      </c>
      <c r="C2303">
        <v>1</v>
      </c>
      <c r="D2303">
        <v>1</v>
      </c>
      <c r="E2303" s="2">
        <v>0</v>
      </c>
      <c r="F2303" s="7">
        <v>0</v>
      </c>
      <c r="G2303" s="3">
        <v>1</v>
      </c>
      <c r="H2303" s="3">
        <v>1</v>
      </c>
    </row>
    <row r="2304" spans="1:8" x14ac:dyDescent="0.2">
      <c r="A2304" s="1">
        <v>43344</v>
      </c>
      <c r="B2304" t="s">
        <v>159</v>
      </c>
      <c r="C2304">
        <v>1</v>
      </c>
      <c r="D2304">
        <v>1</v>
      </c>
      <c r="E2304" s="2">
        <v>0</v>
      </c>
      <c r="F2304" s="7">
        <v>0</v>
      </c>
      <c r="G2304" s="3">
        <v>0</v>
      </c>
      <c r="H2304" s="3">
        <v>1</v>
      </c>
    </row>
    <row r="2305" spans="1:8" x14ac:dyDescent="0.2">
      <c r="A2305" s="1">
        <v>43344</v>
      </c>
      <c r="B2305" t="s">
        <v>421</v>
      </c>
      <c r="C2305">
        <v>1</v>
      </c>
      <c r="D2305">
        <v>1</v>
      </c>
      <c r="E2305" s="2">
        <v>0</v>
      </c>
      <c r="F2305" s="7">
        <v>0</v>
      </c>
      <c r="G2305" s="3">
        <v>1</v>
      </c>
      <c r="H2305" s="3">
        <v>1</v>
      </c>
    </row>
    <row r="2306" spans="1:8" x14ac:dyDescent="0.2">
      <c r="A2306" s="1">
        <v>43344</v>
      </c>
      <c r="B2306" t="s">
        <v>850</v>
      </c>
      <c r="C2306">
        <v>1</v>
      </c>
      <c r="D2306">
        <v>1</v>
      </c>
      <c r="E2306" s="2">
        <v>2.0405092592592593E-2</v>
      </c>
      <c r="F2306" s="7">
        <v>1763</v>
      </c>
      <c r="G2306" s="3">
        <v>0</v>
      </c>
      <c r="H2306" s="3">
        <v>0</v>
      </c>
    </row>
    <row r="2307" spans="1:8" x14ac:dyDescent="0.2">
      <c r="A2307" s="1">
        <v>43344</v>
      </c>
      <c r="B2307" t="s">
        <v>232</v>
      </c>
      <c r="C2307">
        <v>1</v>
      </c>
      <c r="D2307">
        <v>1</v>
      </c>
      <c r="E2307" s="2">
        <v>0</v>
      </c>
      <c r="F2307" s="7">
        <v>0</v>
      </c>
      <c r="G2307" s="3">
        <v>1</v>
      </c>
      <c r="H2307" s="3">
        <v>1</v>
      </c>
    </row>
    <row r="2308" spans="1:8" x14ac:dyDescent="0.2">
      <c r="A2308" s="1">
        <v>43344</v>
      </c>
      <c r="B2308" t="s">
        <v>677</v>
      </c>
      <c r="C2308">
        <v>1</v>
      </c>
      <c r="D2308">
        <v>1</v>
      </c>
      <c r="E2308" s="2">
        <v>0</v>
      </c>
      <c r="F2308" s="7">
        <v>0</v>
      </c>
      <c r="G2308" s="3">
        <v>0</v>
      </c>
      <c r="H2308" s="3">
        <v>1</v>
      </c>
    </row>
    <row r="2309" spans="1:8" x14ac:dyDescent="0.2">
      <c r="A2309" s="1">
        <v>43344</v>
      </c>
      <c r="B2309" t="s">
        <v>922</v>
      </c>
      <c r="C2309">
        <v>1</v>
      </c>
      <c r="D2309">
        <v>1</v>
      </c>
      <c r="E2309" s="2">
        <v>0</v>
      </c>
      <c r="F2309" s="7">
        <v>0</v>
      </c>
      <c r="G2309" s="3">
        <v>1</v>
      </c>
      <c r="H2309" s="3">
        <v>1</v>
      </c>
    </row>
    <row r="2310" spans="1:8" x14ac:dyDescent="0.2">
      <c r="A2310" s="1">
        <v>43344</v>
      </c>
      <c r="B2310" t="s">
        <v>160</v>
      </c>
      <c r="C2310">
        <v>1</v>
      </c>
      <c r="D2310">
        <v>1</v>
      </c>
      <c r="E2310" s="2">
        <v>0</v>
      </c>
      <c r="F2310" s="7">
        <v>0</v>
      </c>
      <c r="G2310" s="3">
        <v>1</v>
      </c>
      <c r="H2310" s="3">
        <v>1</v>
      </c>
    </row>
    <row r="2311" spans="1:8" x14ac:dyDescent="0.2">
      <c r="A2311" s="1">
        <v>43344</v>
      </c>
      <c r="B2311" t="s">
        <v>503</v>
      </c>
      <c r="C2311">
        <v>1</v>
      </c>
      <c r="D2311">
        <v>1</v>
      </c>
      <c r="E2311" s="2">
        <v>0</v>
      </c>
      <c r="F2311" s="7">
        <v>0</v>
      </c>
      <c r="G2311" s="3">
        <v>1</v>
      </c>
      <c r="H2311" s="3">
        <v>1</v>
      </c>
    </row>
    <row r="2312" spans="1:8" x14ac:dyDescent="0.2">
      <c r="A2312" s="1">
        <v>43344</v>
      </c>
      <c r="B2312" t="s">
        <v>853</v>
      </c>
      <c r="C2312">
        <v>1</v>
      </c>
      <c r="D2312">
        <v>1</v>
      </c>
      <c r="E2312" s="2">
        <v>6.9444444444444447E-4</v>
      </c>
      <c r="F2312" s="7">
        <v>60</v>
      </c>
      <c r="G2312" s="3">
        <v>0</v>
      </c>
      <c r="H2312" s="3">
        <v>0</v>
      </c>
    </row>
    <row r="2313" spans="1:8" x14ac:dyDescent="0.2">
      <c r="A2313" s="1">
        <v>43344</v>
      </c>
      <c r="B2313" t="s">
        <v>964</v>
      </c>
      <c r="C2313">
        <v>1</v>
      </c>
      <c r="D2313">
        <v>1</v>
      </c>
      <c r="E2313" s="2">
        <v>0</v>
      </c>
      <c r="F2313" s="7">
        <v>0</v>
      </c>
      <c r="G2313" s="3">
        <v>0</v>
      </c>
      <c r="H2313" s="3">
        <v>1</v>
      </c>
    </row>
    <row r="2314" spans="1:8" x14ac:dyDescent="0.2">
      <c r="A2314" s="1">
        <v>43344</v>
      </c>
      <c r="B2314" t="s">
        <v>236</v>
      </c>
      <c r="C2314">
        <v>1</v>
      </c>
      <c r="D2314">
        <v>1</v>
      </c>
      <c r="E2314" s="2">
        <v>0</v>
      </c>
      <c r="F2314" s="7">
        <v>0</v>
      </c>
      <c r="G2314" s="3">
        <v>1</v>
      </c>
      <c r="H2314" s="3">
        <v>1</v>
      </c>
    </row>
    <row r="2315" spans="1:8" x14ac:dyDescent="0.2">
      <c r="A2315" s="1">
        <v>43344</v>
      </c>
      <c r="B2315" t="s">
        <v>423</v>
      </c>
      <c r="C2315">
        <v>1</v>
      </c>
      <c r="D2315">
        <v>1</v>
      </c>
      <c r="E2315" s="2">
        <v>0</v>
      </c>
      <c r="F2315" s="7">
        <v>0</v>
      </c>
      <c r="G2315" s="3">
        <v>0</v>
      </c>
      <c r="H2315" s="3">
        <v>1</v>
      </c>
    </row>
    <row r="2316" spans="1:8" x14ac:dyDescent="0.2">
      <c r="A2316" s="1">
        <v>43344</v>
      </c>
      <c r="B2316" t="s">
        <v>965</v>
      </c>
      <c r="C2316">
        <v>1</v>
      </c>
      <c r="D2316">
        <v>1</v>
      </c>
      <c r="E2316" s="2">
        <v>0</v>
      </c>
      <c r="F2316" s="7">
        <v>0</v>
      </c>
      <c r="G2316" s="3">
        <v>1</v>
      </c>
      <c r="H2316" s="3">
        <v>1</v>
      </c>
    </row>
    <row r="2317" spans="1:8" x14ac:dyDescent="0.2">
      <c r="A2317" s="1">
        <v>43344</v>
      </c>
      <c r="B2317" t="s">
        <v>758</v>
      </c>
      <c r="C2317">
        <v>1</v>
      </c>
      <c r="D2317">
        <v>1</v>
      </c>
      <c r="E2317" s="2">
        <v>0</v>
      </c>
      <c r="F2317" s="7">
        <v>0</v>
      </c>
      <c r="G2317" s="3">
        <v>1</v>
      </c>
      <c r="H2317" s="3">
        <v>1</v>
      </c>
    </row>
    <row r="2318" spans="1:8" x14ac:dyDescent="0.2">
      <c r="A2318" s="1">
        <v>43344</v>
      </c>
      <c r="B2318" t="s">
        <v>580</v>
      </c>
      <c r="C2318">
        <v>1</v>
      </c>
      <c r="D2318">
        <v>1</v>
      </c>
      <c r="E2318" s="2">
        <v>0</v>
      </c>
      <c r="F2318" s="7">
        <v>0</v>
      </c>
      <c r="G2318" s="3">
        <v>1</v>
      </c>
      <c r="H2318" s="3">
        <v>1</v>
      </c>
    </row>
    <row r="2319" spans="1:8" x14ac:dyDescent="0.2">
      <c r="A2319" s="1">
        <v>43344</v>
      </c>
      <c r="B2319" t="s">
        <v>966</v>
      </c>
      <c r="C2319">
        <v>1</v>
      </c>
      <c r="D2319">
        <v>1</v>
      </c>
      <c r="E2319" s="2">
        <v>0</v>
      </c>
      <c r="F2319" s="7">
        <v>0</v>
      </c>
      <c r="G2319" s="3">
        <v>1</v>
      </c>
      <c r="H2319" s="3">
        <v>1</v>
      </c>
    </row>
    <row r="2320" spans="1:8" x14ac:dyDescent="0.2">
      <c r="A2320" s="1">
        <v>43344</v>
      </c>
      <c r="B2320" t="s">
        <v>967</v>
      </c>
      <c r="C2320">
        <v>1</v>
      </c>
      <c r="D2320">
        <v>1</v>
      </c>
      <c r="E2320" s="2">
        <v>0</v>
      </c>
      <c r="F2320" s="7">
        <v>0</v>
      </c>
      <c r="G2320" s="3">
        <v>1</v>
      </c>
      <c r="H2320" s="3">
        <v>1</v>
      </c>
    </row>
    <row r="2321" spans="1:8" x14ac:dyDescent="0.2">
      <c r="A2321" s="1">
        <v>43344</v>
      </c>
      <c r="B2321" t="s">
        <v>896</v>
      </c>
      <c r="C2321">
        <v>1</v>
      </c>
      <c r="D2321">
        <v>1</v>
      </c>
      <c r="E2321" s="2">
        <v>1.1574074074074073E-5</v>
      </c>
      <c r="F2321" s="7">
        <v>1</v>
      </c>
      <c r="G2321" s="3">
        <v>0</v>
      </c>
      <c r="H2321" s="3">
        <v>0</v>
      </c>
    </row>
    <row r="2322" spans="1:8" x14ac:dyDescent="0.2">
      <c r="A2322" s="1">
        <v>43344</v>
      </c>
      <c r="B2322" t="s">
        <v>897</v>
      </c>
      <c r="C2322">
        <v>1</v>
      </c>
      <c r="D2322">
        <v>1</v>
      </c>
      <c r="E2322" s="2">
        <v>9.479166666666667E-3</v>
      </c>
      <c r="F2322" s="7">
        <v>819</v>
      </c>
      <c r="G2322" s="3">
        <v>0</v>
      </c>
      <c r="H2322" s="3">
        <v>0</v>
      </c>
    </row>
    <row r="2323" spans="1:8" x14ac:dyDescent="0.2">
      <c r="A2323" s="1">
        <v>43344</v>
      </c>
      <c r="B2323" t="s">
        <v>245</v>
      </c>
      <c r="C2323">
        <v>1</v>
      </c>
      <c r="D2323">
        <v>1</v>
      </c>
      <c r="E2323" s="2">
        <v>0</v>
      </c>
      <c r="F2323" s="7">
        <v>0</v>
      </c>
      <c r="G2323" s="3">
        <v>1</v>
      </c>
      <c r="H2323" s="3">
        <v>1</v>
      </c>
    </row>
    <row r="2324" spans="1:8" x14ac:dyDescent="0.2">
      <c r="A2324" s="1">
        <v>43344</v>
      </c>
      <c r="B2324" t="s">
        <v>968</v>
      </c>
      <c r="C2324">
        <v>1</v>
      </c>
      <c r="D2324">
        <v>1</v>
      </c>
      <c r="E2324" s="2">
        <v>0</v>
      </c>
      <c r="F2324" s="7">
        <v>0</v>
      </c>
      <c r="G2324" s="3">
        <v>1</v>
      </c>
      <c r="H2324" s="3">
        <v>1</v>
      </c>
    </row>
    <row r="2325" spans="1:8" x14ac:dyDescent="0.2">
      <c r="A2325" s="1">
        <v>43344</v>
      </c>
      <c r="B2325" t="s">
        <v>900</v>
      </c>
      <c r="C2325">
        <v>1</v>
      </c>
      <c r="D2325">
        <v>1</v>
      </c>
      <c r="E2325" s="2">
        <v>0</v>
      </c>
      <c r="F2325" s="7">
        <v>0</v>
      </c>
      <c r="G2325" s="3">
        <v>0</v>
      </c>
      <c r="H2325" s="3">
        <v>1</v>
      </c>
    </row>
    <row r="2326" spans="1:8" x14ac:dyDescent="0.2">
      <c r="A2326" s="1">
        <v>43344</v>
      </c>
      <c r="B2326" t="s">
        <v>130</v>
      </c>
      <c r="C2326">
        <v>1</v>
      </c>
      <c r="D2326">
        <v>1</v>
      </c>
      <c r="E2326" s="2">
        <v>0</v>
      </c>
      <c r="F2326" s="7">
        <v>0</v>
      </c>
      <c r="G2326" s="3">
        <v>0</v>
      </c>
      <c r="H2326" s="3">
        <v>1</v>
      </c>
    </row>
    <row r="2327" spans="1:8" x14ac:dyDescent="0.2">
      <c r="A2327" s="1">
        <v>43344</v>
      </c>
      <c r="B2327" t="s">
        <v>969</v>
      </c>
      <c r="C2327">
        <v>1</v>
      </c>
      <c r="D2327">
        <v>1</v>
      </c>
      <c r="E2327" s="2">
        <v>6.3541666666666668E-3</v>
      </c>
      <c r="F2327" s="7">
        <v>549</v>
      </c>
      <c r="G2327" s="3">
        <v>0</v>
      </c>
      <c r="H2327" s="3">
        <v>0</v>
      </c>
    </row>
    <row r="2328" spans="1:8" x14ac:dyDescent="0.2">
      <c r="A2328" s="1">
        <v>43344</v>
      </c>
      <c r="B2328" t="s">
        <v>970</v>
      </c>
      <c r="C2328">
        <v>1</v>
      </c>
      <c r="D2328">
        <v>1</v>
      </c>
      <c r="E2328" s="2">
        <v>0</v>
      </c>
      <c r="F2328" s="7">
        <v>0</v>
      </c>
      <c r="G2328" s="3">
        <v>0</v>
      </c>
      <c r="H2328" s="3">
        <v>1</v>
      </c>
    </row>
    <row r="2329" spans="1:8" x14ac:dyDescent="0.2">
      <c r="A2329" s="1">
        <v>43344</v>
      </c>
      <c r="B2329" t="s">
        <v>971</v>
      </c>
      <c r="C2329">
        <v>1</v>
      </c>
      <c r="D2329">
        <v>1</v>
      </c>
      <c r="E2329" s="2">
        <v>0</v>
      </c>
      <c r="F2329" s="7">
        <v>0</v>
      </c>
      <c r="G2329" s="3">
        <v>0</v>
      </c>
      <c r="H2329" s="3">
        <v>1</v>
      </c>
    </row>
    <row r="2330" spans="1:8" x14ac:dyDescent="0.2">
      <c r="A2330" s="1">
        <v>43344</v>
      </c>
      <c r="B2330" t="s">
        <v>869</v>
      </c>
      <c r="C2330">
        <v>1</v>
      </c>
      <c r="D2330">
        <v>1</v>
      </c>
      <c r="E2330" s="2">
        <v>1.5046296296296297E-4</v>
      </c>
      <c r="F2330" s="7">
        <v>13</v>
      </c>
      <c r="G2330" s="3">
        <v>0</v>
      </c>
      <c r="H2330" s="3">
        <v>0</v>
      </c>
    </row>
    <row r="2331" spans="1:8" x14ac:dyDescent="0.2">
      <c r="A2331" s="1">
        <v>43344</v>
      </c>
      <c r="B2331" t="s">
        <v>166</v>
      </c>
      <c r="C2331">
        <v>1</v>
      </c>
      <c r="D2331">
        <v>1</v>
      </c>
      <c r="E2331" s="2">
        <v>0</v>
      </c>
      <c r="F2331" s="7">
        <v>0</v>
      </c>
      <c r="G2331" s="3">
        <v>1</v>
      </c>
      <c r="H2331" s="3">
        <v>1</v>
      </c>
    </row>
    <row r="2332" spans="1:8" x14ac:dyDescent="0.2">
      <c r="A2332" s="1">
        <v>43344</v>
      </c>
      <c r="B2332" t="s">
        <v>972</v>
      </c>
      <c r="C2332">
        <v>1</v>
      </c>
      <c r="D2332">
        <v>1</v>
      </c>
      <c r="E2332" s="2">
        <v>0</v>
      </c>
      <c r="F2332" s="7">
        <v>0</v>
      </c>
      <c r="G2332" s="3">
        <v>1</v>
      </c>
      <c r="H2332" s="3">
        <v>1</v>
      </c>
    </row>
    <row r="2333" spans="1:8" x14ac:dyDescent="0.2">
      <c r="A2333" s="1">
        <v>43344</v>
      </c>
      <c r="B2333" t="s">
        <v>973</v>
      </c>
      <c r="C2333">
        <v>1</v>
      </c>
      <c r="D2333">
        <v>1</v>
      </c>
      <c r="E2333" s="2">
        <v>0</v>
      </c>
      <c r="F2333" s="7">
        <v>0</v>
      </c>
      <c r="G2333" s="3">
        <v>1</v>
      </c>
      <c r="H2333" s="3">
        <v>1</v>
      </c>
    </row>
    <row r="2334" spans="1:8" x14ac:dyDescent="0.2">
      <c r="A2334" s="1">
        <v>43344</v>
      </c>
      <c r="B2334" t="s">
        <v>974</v>
      </c>
      <c r="C2334">
        <v>1</v>
      </c>
      <c r="D2334">
        <v>1</v>
      </c>
      <c r="E2334" s="2">
        <v>0</v>
      </c>
      <c r="F2334" s="7">
        <v>0</v>
      </c>
      <c r="G2334" s="3">
        <v>0</v>
      </c>
      <c r="H2334" s="3">
        <v>1</v>
      </c>
    </row>
    <row r="2335" spans="1:8" x14ac:dyDescent="0.2">
      <c r="A2335" s="1">
        <v>43344</v>
      </c>
      <c r="B2335" t="s">
        <v>975</v>
      </c>
      <c r="C2335">
        <v>1</v>
      </c>
      <c r="D2335">
        <v>1</v>
      </c>
      <c r="E2335" s="2">
        <v>0</v>
      </c>
      <c r="F2335" s="7">
        <v>0</v>
      </c>
      <c r="G2335" s="3">
        <v>0</v>
      </c>
      <c r="H2335" s="3">
        <v>1</v>
      </c>
    </row>
    <row r="2336" spans="1:8" x14ac:dyDescent="0.2">
      <c r="A2336" s="1">
        <v>43344</v>
      </c>
      <c r="B2336" t="s">
        <v>976</v>
      </c>
      <c r="C2336">
        <v>1</v>
      </c>
      <c r="D2336">
        <v>1</v>
      </c>
      <c r="E2336" s="2">
        <v>0</v>
      </c>
      <c r="F2336" s="7">
        <v>0</v>
      </c>
      <c r="G2336" s="3">
        <v>1</v>
      </c>
      <c r="H2336" s="3">
        <v>1</v>
      </c>
    </row>
    <row r="2337" spans="1:8" x14ac:dyDescent="0.2">
      <c r="A2337" s="1">
        <v>43344</v>
      </c>
      <c r="B2337" t="s">
        <v>595</v>
      </c>
      <c r="C2337">
        <v>1</v>
      </c>
      <c r="D2337">
        <v>1</v>
      </c>
      <c r="E2337" s="2">
        <v>0</v>
      </c>
      <c r="F2337" s="7">
        <v>0</v>
      </c>
      <c r="G2337" s="3">
        <v>0</v>
      </c>
      <c r="H2337" s="3">
        <v>1</v>
      </c>
    </row>
    <row r="2338" spans="1:8" x14ac:dyDescent="0.2">
      <c r="A2338" s="1">
        <v>43344</v>
      </c>
      <c r="B2338" t="s">
        <v>474</v>
      </c>
      <c r="C2338">
        <v>1</v>
      </c>
      <c r="D2338">
        <v>1</v>
      </c>
      <c r="E2338" s="2">
        <v>0</v>
      </c>
      <c r="F2338" s="7">
        <v>0</v>
      </c>
      <c r="G2338" s="3">
        <v>1</v>
      </c>
      <c r="H2338" s="3">
        <v>1</v>
      </c>
    </row>
    <row r="2339" spans="1:8" x14ac:dyDescent="0.2">
      <c r="A2339" s="1">
        <v>43344</v>
      </c>
      <c r="B2339" t="s">
        <v>977</v>
      </c>
      <c r="C2339">
        <v>1</v>
      </c>
      <c r="D2339">
        <v>1</v>
      </c>
      <c r="E2339" s="2">
        <v>0</v>
      </c>
      <c r="F2339" s="7">
        <v>0</v>
      </c>
      <c r="G2339" s="3">
        <v>1</v>
      </c>
      <c r="H2339" s="3">
        <v>1</v>
      </c>
    </row>
    <row r="2340" spans="1:8" x14ac:dyDescent="0.2">
      <c r="A2340" s="1">
        <v>43344</v>
      </c>
      <c r="B2340" t="s">
        <v>181</v>
      </c>
      <c r="C2340">
        <v>1</v>
      </c>
      <c r="D2340">
        <v>1</v>
      </c>
      <c r="E2340" s="2">
        <v>0</v>
      </c>
      <c r="F2340" s="7">
        <v>0</v>
      </c>
      <c r="G2340" s="3">
        <v>0</v>
      </c>
      <c r="H2340" s="3">
        <v>1</v>
      </c>
    </row>
    <row r="2341" spans="1:8" x14ac:dyDescent="0.2">
      <c r="A2341" s="1">
        <v>43344</v>
      </c>
      <c r="B2341" t="s">
        <v>978</v>
      </c>
      <c r="C2341">
        <v>1</v>
      </c>
      <c r="D2341">
        <v>1</v>
      </c>
      <c r="E2341" s="2">
        <v>0</v>
      </c>
      <c r="F2341" s="7">
        <v>0</v>
      </c>
      <c r="G2341" s="3">
        <v>0</v>
      </c>
      <c r="H2341" s="3">
        <v>0</v>
      </c>
    </row>
    <row r="2342" spans="1:8" x14ac:dyDescent="0.2">
      <c r="A2342" s="1">
        <v>43344</v>
      </c>
      <c r="B2342" t="s">
        <v>979</v>
      </c>
      <c r="C2342">
        <v>1</v>
      </c>
      <c r="D2342">
        <v>1</v>
      </c>
      <c r="E2342" s="2">
        <v>0</v>
      </c>
      <c r="F2342" s="7">
        <v>0</v>
      </c>
      <c r="G2342" s="3">
        <v>0</v>
      </c>
      <c r="H2342" s="3">
        <v>1</v>
      </c>
    </row>
    <row r="2343" spans="1:8" x14ac:dyDescent="0.2">
      <c r="A2343" s="1">
        <v>43344</v>
      </c>
      <c r="B2343" t="s">
        <v>980</v>
      </c>
      <c r="C2343">
        <v>1</v>
      </c>
      <c r="D2343">
        <v>1</v>
      </c>
      <c r="E2343" s="2">
        <v>2.3148148148148147E-5</v>
      </c>
      <c r="F2343" s="7">
        <v>2</v>
      </c>
      <c r="G2343" s="3">
        <v>0</v>
      </c>
      <c r="H2343" s="3">
        <v>0</v>
      </c>
    </row>
    <row r="2344" spans="1:8" x14ac:dyDescent="0.2">
      <c r="A2344" s="1">
        <v>43344</v>
      </c>
      <c r="B2344" t="s">
        <v>981</v>
      </c>
      <c r="C2344">
        <v>1</v>
      </c>
      <c r="D2344">
        <v>1</v>
      </c>
      <c r="E2344" s="2">
        <v>0</v>
      </c>
      <c r="F2344" s="7">
        <v>0</v>
      </c>
      <c r="G2344" s="3">
        <v>0</v>
      </c>
      <c r="H2344" s="3">
        <v>1</v>
      </c>
    </row>
    <row r="2345" spans="1:8" x14ac:dyDescent="0.2">
      <c r="A2345" s="1">
        <v>43344</v>
      </c>
      <c r="B2345" t="s">
        <v>337</v>
      </c>
      <c r="C2345">
        <v>1</v>
      </c>
      <c r="D2345">
        <v>1</v>
      </c>
      <c r="E2345" s="2">
        <v>0</v>
      </c>
      <c r="F2345" s="7">
        <v>0</v>
      </c>
      <c r="G2345" s="3">
        <v>1</v>
      </c>
      <c r="H2345" s="3">
        <v>1</v>
      </c>
    </row>
    <row r="2346" spans="1:8" x14ac:dyDescent="0.2">
      <c r="A2346" s="1">
        <v>43344</v>
      </c>
      <c r="B2346" t="s">
        <v>812</v>
      </c>
      <c r="C2346">
        <v>1</v>
      </c>
      <c r="D2346">
        <v>1</v>
      </c>
      <c r="E2346" s="2">
        <v>1.5046296296296297E-4</v>
      </c>
      <c r="F2346" s="7">
        <v>13</v>
      </c>
      <c r="G2346" s="3">
        <v>0</v>
      </c>
      <c r="H2346" s="3">
        <v>0</v>
      </c>
    </row>
    <row r="2347" spans="1:8" x14ac:dyDescent="0.2">
      <c r="A2347" s="1">
        <v>43344</v>
      </c>
      <c r="B2347" t="s">
        <v>982</v>
      </c>
      <c r="C2347">
        <v>1</v>
      </c>
      <c r="D2347">
        <v>1</v>
      </c>
      <c r="E2347" s="2">
        <v>0</v>
      </c>
      <c r="F2347" s="7">
        <v>0</v>
      </c>
      <c r="G2347" s="3">
        <v>1</v>
      </c>
      <c r="H2347" s="3">
        <v>1</v>
      </c>
    </row>
    <row r="2348" spans="1:8" x14ac:dyDescent="0.2">
      <c r="A2348" s="1">
        <v>43344</v>
      </c>
      <c r="B2348" t="s">
        <v>983</v>
      </c>
      <c r="C2348">
        <v>1</v>
      </c>
      <c r="D2348">
        <v>1</v>
      </c>
      <c r="E2348" s="2">
        <v>5.6712962962962956E-4</v>
      </c>
      <c r="F2348" s="7">
        <v>49</v>
      </c>
      <c r="G2348" s="3">
        <v>0</v>
      </c>
      <c r="H2348" s="3">
        <v>0</v>
      </c>
    </row>
    <row r="2349" spans="1:8" x14ac:dyDescent="0.2">
      <c r="A2349" s="1">
        <v>43344</v>
      </c>
      <c r="B2349" t="s">
        <v>984</v>
      </c>
      <c r="C2349">
        <v>1</v>
      </c>
      <c r="D2349">
        <v>1</v>
      </c>
      <c r="E2349" s="2">
        <v>0</v>
      </c>
      <c r="F2349" s="7">
        <v>0</v>
      </c>
      <c r="G2349" s="3">
        <v>1</v>
      </c>
      <c r="H2349" s="3">
        <v>1</v>
      </c>
    </row>
    <row r="2350" spans="1:8" x14ac:dyDescent="0.2">
      <c r="A2350" s="1">
        <v>43344</v>
      </c>
      <c r="B2350" t="s">
        <v>985</v>
      </c>
      <c r="C2350">
        <v>1</v>
      </c>
      <c r="D2350">
        <v>1</v>
      </c>
      <c r="E2350" s="2">
        <v>0</v>
      </c>
      <c r="F2350" s="7">
        <v>0</v>
      </c>
      <c r="G2350" s="3">
        <v>0</v>
      </c>
      <c r="H2350" s="3">
        <v>1</v>
      </c>
    </row>
    <row r="2351" spans="1:8" x14ac:dyDescent="0.2">
      <c r="A2351" s="1">
        <v>43344</v>
      </c>
      <c r="B2351" t="s">
        <v>986</v>
      </c>
      <c r="C2351">
        <v>1</v>
      </c>
      <c r="D2351">
        <v>1</v>
      </c>
      <c r="E2351" s="2">
        <v>2.7777777777777778E-4</v>
      </c>
      <c r="F2351" s="7">
        <v>24</v>
      </c>
      <c r="G2351" s="3">
        <v>0</v>
      </c>
      <c r="H2351" s="3">
        <v>0</v>
      </c>
    </row>
    <row r="2352" spans="1:8" x14ac:dyDescent="0.2">
      <c r="A2352" s="1">
        <v>43344</v>
      </c>
      <c r="B2352" t="s">
        <v>761</v>
      </c>
      <c r="C2352">
        <v>1</v>
      </c>
      <c r="D2352">
        <v>1</v>
      </c>
      <c r="E2352" s="2">
        <v>0</v>
      </c>
      <c r="F2352" s="7">
        <v>0</v>
      </c>
      <c r="G2352" s="3">
        <v>1</v>
      </c>
      <c r="H2352" s="3">
        <v>1</v>
      </c>
    </row>
    <row r="2353" spans="1:8" x14ac:dyDescent="0.2">
      <c r="A2353" s="1">
        <v>43344</v>
      </c>
      <c r="B2353" t="s">
        <v>339</v>
      </c>
      <c r="C2353">
        <v>1</v>
      </c>
      <c r="D2353">
        <v>1</v>
      </c>
      <c r="E2353" s="2">
        <v>7.5231481481481471E-4</v>
      </c>
      <c r="F2353" s="7">
        <v>65</v>
      </c>
      <c r="G2353" s="3">
        <v>0</v>
      </c>
      <c r="H2353" s="3">
        <v>0</v>
      </c>
    </row>
    <row r="2354" spans="1:8" x14ac:dyDescent="0.2">
      <c r="A2354" s="1">
        <v>43344</v>
      </c>
      <c r="B2354" t="s">
        <v>603</v>
      </c>
      <c r="C2354">
        <v>1</v>
      </c>
      <c r="D2354">
        <v>1</v>
      </c>
      <c r="E2354" s="2">
        <v>0</v>
      </c>
      <c r="F2354" s="7">
        <v>0</v>
      </c>
      <c r="G2354" s="3">
        <v>0</v>
      </c>
      <c r="H2354" s="3">
        <v>1</v>
      </c>
    </row>
    <row r="2355" spans="1:8" x14ac:dyDescent="0.2">
      <c r="A2355" s="1">
        <v>43344</v>
      </c>
      <c r="B2355" t="s">
        <v>604</v>
      </c>
      <c r="C2355">
        <v>1</v>
      </c>
      <c r="D2355">
        <v>1</v>
      </c>
      <c r="E2355" s="2">
        <v>0</v>
      </c>
      <c r="F2355" s="7">
        <v>0</v>
      </c>
      <c r="G2355" s="3">
        <v>1</v>
      </c>
      <c r="H2355" s="3">
        <v>1</v>
      </c>
    </row>
    <row r="2356" spans="1:8" x14ac:dyDescent="0.2">
      <c r="A2356" s="1">
        <v>43344</v>
      </c>
      <c r="B2356" t="s">
        <v>366</v>
      </c>
      <c r="C2356">
        <v>1</v>
      </c>
      <c r="D2356">
        <v>1</v>
      </c>
      <c r="E2356" s="2">
        <v>0</v>
      </c>
      <c r="F2356" s="7">
        <v>0</v>
      </c>
      <c r="G2356" s="3">
        <v>1</v>
      </c>
      <c r="H2356" s="3">
        <v>1</v>
      </c>
    </row>
    <row r="2357" spans="1:8" x14ac:dyDescent="0.2">
      <c r="A2357" s="1">
        <v>43374</v>
      </c>
      <c r="B2357" t="s">
        <v>109</v>
      </c>
      <c r="C2357">
        <v>782</v>
      </c>
      <c r="D2357">
        <v>762</v>
      </c>
      <c r="E2357" s="2">
        <v>1.0416666666666667E-4</v>
      </c>
      <c r="F2357" s="7">
        <v>9</v>
      </c>
      <c r="G2357" s="3">
        <v>0.96970000000000001</v>
      </c>
      <c r="H2357" s="3">
        <v>0.97189999999999999</v>
      </c>
    </row>
    <row r="2358" spans="1:8" x14ac:dyDescent="0.2">
      <c r="A2358" s="1">
        <v>43374</v>
      </c>
      <c r="B2358" t="s">
        <v>480</v>
      </c>
      <c r="C2358">
        <v>217</v>
      </c>
      <c r="D2358">
        <v>164</v>
      </c>
      <c r="E2358" s="2">
        <v>1.5740740740740741E-3</v>
      </c>
      <c r="F2358" s="7">
        <v>136</v>
      </c>
      <c r="G2358" s="3">
        <v>0.54930000000000001</v>
      </c>
      <c r="H2358" s="3">
        <v>0.64980000000000004</v>
      </c>
    </row>
    <row r="2359" spans="1:8" x14ac:dyDescent="0.2">
      <c r="A2359" s="1">
        <v>43374</v>
      </c>
      <c r="B2359" t="s">
        <v>15</v>
      </c>
      <c r="C2359">
        <v>131</v>
      </c>
      <c r="D2359">
        <v>115</v>
      </c>
      <c r="E2359" s="2">
        <v>1.3773148148148147E-3</v>
      </c>
      <c r="F2359" s="7">
        <v>119</v>
      </c>
      <c r="G2359" s="3">
        <v>0.56999999999999995</v>
      </c>
      <c r="H2359" s="3">
        <v>0.71760000000000002</v>
      </c>
    </row>
    <row r="2360" spans="1:8" x14ac:dyDescent="0.2">
      <c r="A2360" s="1">
        <v>43374</v>
      </c>
      <c r="B2360" t="s">
        <v>33</v>
      </c>
      <c r="C2360">
        <v>83</v>
      </c>
      <c r="D2360">
        <v>59</v>
      </c>
      <c r="E2360" s="2">
        <v>2.8124999999999995E-3</v>
      </c>
      <c r="F2360" s="7">
        <v>243</v>
      </c>
      <c r="G2360" s="3">
        <v>0.46429999999999999</v>
      </c>
      <c r="H2360" s="3">
        <v>0.45779999999999998</v>
      </c>
    </row>
    <row r="2361" spans="1:8" x14ac:dyDescent="0.2">
      <c r="A2361" s="1">
        <v>43374</v>
      </c>
      <c r="B2361" t="s">
        <v>13</v>
      </c>
      <c r="C2361">
        <v>81</v>
      </c>
      <c r="D2361">
        <v>61</v>
      </c>
      <c r="E2361" s="2">
        <v>2.6388888888888885E-3</v>
      </c>
      <c r="F2361" s="7">
        <v>228</v>
      </c>
      <c r="G2361" s="3">
        <v>0.42309999999999998</v>
      </c>
      <c r="H2361" s="3">
        <v>0.50619999999999998</v>
      </c>
    </row>
    <row r="2362" spans="1:8" x14ac:dyDescent="0.2">
      <c r="A2362" s="1">
        <v>43374</v>
      </c>
      <c r="B2362" t="s">
        <v>12</v>
      </c>
      <c r="C2362">
        <v>71</v>
      </c>
      <c r="D2362">
        <v>43</v>
      </c>
      <c r="E2362" s="2">
        <v>2.1874999999999998E-3</v>
      </c>
      <c r="F2362" s="7">
        <v>189</v>
      </c>
      <c r="G2362" s="3">
        <v>0.44</v>
      </c>
      <c r="H2362" s="3">
        <v>0.33800000000000002</v>
      </c>
    </row>
    <row r="2363" spans="1:8" x14ac:dyDescent="0.2">
      <c r="A2363" s="1">
        <v>43374</v>
      </c>
      <c r="B2363" t="s">
        <v>20</v>
      </c>
      <c r="C2363">
        <v>71</v>
      </c>
      <c r="D2363">
        <v>66</v>
      </c>
      <c r="E2363" s="2">
        <v>5.7638888888888887E-3</v>
      </c>
      <c r="F2363" s="7">
        <v>498</v>
      </c>
      <c r="G2363" s="3">
        <v>0.33329999999999999</v>
      </c>
      <c r="H2363" s="3">
        <v>0.90139999999999998</v>
      </c>
    </row>
    <row r="2364" spans="1:8" x14ac:dyDescent="0.2">
      <c r="A2364" s="1">
        <v>43374</v>
      </c>
      <c r="B2364" t="s">
        <v>520</v>
      </c>
      <c r="C2364">
        <v>68</v>
      </c>
      <c r="D2364">
        <v>51</v>
      </c>
      <c r="E2364" s="2">
        <v>1.0416666666666667E-3</v>
      </c>
      <c r="F2364" s="7">
        <v>90</v>
      </c>
      <c r="G2364" s="3">
        <v>0.74</v>
      </c>
      <c r="H2364" s="3">
        <v>0.73529999999999995</v>
      </c>
    </row>
    <row r="2365" spans="1:8" x14ac:dyDescent="0.2">
      <c r="A2365" s="1">
        <v>43374</v>
      </c>
      <c r="B2365" t="s">
        <v>8</v>
      </c>
      <c r="C2365">
        <v>61</v>
      </c>
      <c r="D2365">
        <v>36</v>
      </c>
      <c r="E2365" s="2">
        <v>1.0185185185185186E-3</v>
      </c>
      <c r="F2365" s="7">
        <v>88</v>
      </c>
      <c r="G2365" s="3">
        <v>0.5</v>
      </c>
      <c r="H2365" s="3">
        <v>0.34429999999999999</v>
      </c>
    </row>
    <row r="2366" spans="1:8" x14ac:dyDescent="0.2">
      <c r="A2366" s="1">
        <v>43374</v>
      </c>
      <c r="B2366" t="s">
        <v>9</v>
      </c>
      <c r="C2366">
        <v>49</v>
      </c>
      <c r="D2366">
        <v>33</v>
      </c>
      <c r="E2366" s="2">
        <v>3.7962962962962963E-3</v>
      </c>
      <c r="F2366" s="7">
        <v>328</v>
      </c>
      <c r="G2366" s="3">
        <v>0.22220000000000001</v>
      </c>
      <c r="H2366" s="3">
        <v>0.57140000000000002</v>
      </c>
    </row>
    <row r="2367" spans="1:8" x14ac:dyDescent="0.2">
      <c r="A2367" s="1">
        <v>43374</v>
      </c>
      <c r="B2367" t="s">
        <v>88</v>
      </c>
      <c r="C2367">
        <v>44</v>
      </c>
      <c r="D2367">
        <v>29</v>
      </c>
      <c r="E2367" s="2">
        <v>1.8402777777777777E-3</v>
      </c>
      <c r="F2367" s="7">
        <v>159</v>
      </c>
      <c r="G2367" s="3">
        <v>0.55169999999999997</v>
      </c>
      <c r="H2367" s="3">
        <v>0.61360000000000003</v>
      </c>
    </row>
    <row r="2368" spans="1:8" x14ac:dyDescent="0.2">
      <c r="A2368" s="1">
        <v>43374</v>
      </c>
      <c r="B2368" t="s">
        <v>19</v>
      </c>
      <c r="C2368">
        <v>42</v>
      </c>
      <c r="D2368">
        <v>31</v>
      </c>
      <c r="E2368" s="2">
        <v>2.4652777777777776E-3</v>
      </c>
      <c r="F2368" s="7">
        <v>213</v>
      </c>
      <c r="G2368" s="3">
        <v>0.5</v>
      </c>
      <c r="H2368" s="3">
        <v>0.3095</v>
      </c>
    </row>
    <row r="2369" spans="1:8" x14ac:dyDescent="0.2">
      <c r="A2369" s="1">
        <v>43374</v>
      </c>
      <c r="B2369" t="s">
        <v>35</v>
      </c>
      <c r="C2369">
        <v>42</v>
      </c>
      <c r="D2369">
        <v>39</v>
      </c>
      <c r="E2369" s="2">
        <v>3.1944444444444442E-3</v>
      </c>
      <c r="F2369" s="7">
        <v>276</v>
      </c>
      <c r="G2369" s="3">
        <v>0.64</v>
      </c>
      <c r="H2369" s="3">
        <v>0.64290000000000003</v>
      </c>
    </row>
    <row r="2370" spans="1:8" x14ac:dyDescent="0.2">
      <c r="A2370" s="1">
        <v>43374</v>
      </c>
      <c r="B2370" t="s">
        <v>18</v>
      </c>
      <c r="C2370">
        <v>36</v>
      </c>
      <c r="D2370">
        <v>27</v>
      </c>
      <c r="E2370" s="2">
        <v>1.1111111111111111E-3</v>
      </c>
      <c r="F2370" s="7">
        <v>96</v>
      </c>
      <c r="G2370" s="3">
        <v>0.5333</v>
      </c>
      <c r="H2370" s="3">
        <v>0.33329999999999999</v>
      </c>
    </row>
    <row r="2371" spans="1:8" x14ac:dyDescent="0.2">
      <c r="A2371" s="1">
        <v>43374</v>
      </c>
      <c r="B2371" t="s">
        <v>21</v>
      </c>
      <c r="C2371">
        <v>35</v>
      </c>
      <c r="D2371">
        <v>29</v>
      </c>
      <c r="E2371" s="2">
        <v>2.9861111111111113E-3</v>
      </c>
      <c r="F2371" s="7">
        <v>258</v>
      </c>
      <c r="G2371" s="3">
        <v>0.8</v>
      </c>
      <c r="H2371" s="3">
        <v>0.48570000000000002</v>
      </c>
    </row>
    <row r="2372" spans="1:8" x14ac:dyDescent="0.2">
      <c r="A2372" s="1">
        <v>43374</v>
      </c>
      <c r="B2372" t="s">
        <v>10</v>
      </c>
      <c r="C2372">
        <v>34</v>
      </c>
      <c r="D2372">
        <v>25</v>
      </c>
      <c r="E2372" s="2">
        <v>2.673611111111111E-3</v>
      </c>
      <c r="F2372" s="7">
        <v>231</v>
      </c>
      <c r="G2372" s="3">
        <v>0.40910000000000002</v>
      </c>
      <c r="H2372" s="3">
        <v>0.67649999999999999</v>
      </c>
    </row>
    <row r="2373" spans="1:8" x14ac:dyDescent="0.2">
      <c r="A2373" s="1">
        <v>43374</v>
      </c>
      <c r="B2373" t="s">
        <v>481</v>
      </c>
      <c r="C2373">
        <v>31</v>
      </c>
      <c r="D2373">
        <v>29</v>
      </c>
      <c r="E2373" s="2">
        <v>7.7546296296296304E-4</v>
      </c>
      <c r="F2373" s="7">
        <v>67</v>
      </c>
      <c r="G2373" s="3">
        <v>0.89290000000000003</v>
      </c>
      <c r="H2373" s="3">
        <v>0.9032</v>
      </c>
    </row>
    <row r="2374" spans="1:8" x14ac:dyDescent="0.2">
      <c r="A2374" s="1">
        <v>43374</v>
      </c>
      <c r="B2374" t="s">
        <v>353</v>
      </c>
      <c r="C2374">
        <v>31</v>
      </c>
      <c r="D2374">
        <v>28</v>
      </c>
      <c r="E2374" s="2">
        <v>1.9675925925925928E-3</v>
      </c>
      <c r="F2374" s="7">
        <v>170</v>
      </c>
      <c r="G2374" s="3">
        <v>0.85709999999999997</v>
      </c>
      <c r="H2374" s="3">
        <v>0.871</v>
      </c>
    </row>
    <row r="2375" spans="1:8" x14ac:dyDescent="0.2">
      <c r="A2375" s="1">
        <v>43374</v>
      </c>
      <c r="B2375" t="s">
        <v>489</v>
      </c>
      <c r="C2375">
        <v>31</v>
      </c>
      <c r="D2375">
        <v>27</v>
      </c>
      <c r="E2375" s="2">
        <v>3.6111111111111114E-3</v>
      </c>
      <c r="F2375" s="7">
        <v>312</v>
      </c>
      <c r="G2375" s="3">
        <v>0.8</v>
      </c>
      <c r="H2375" s="3">
        <v>0.80649999999999999</v>
      </c>
    </row>
    <row r="2376" spans="1:8" x14ac:dyDescent="0.2">
      <c r="A2376" s="1">
        <v>43374</v>
      </c>
      <c r="B2376" t="s">
        <v>110</v>
      </c>
      <c r="C2376">
        <v>31</v>
      </c>
      <c r="D2376">
        <v>29</v>
      </c>
      <c r="E2376" s="2">
        <v>6.4814814814814813E-4</v>
      </c>
      <c r="F2376" s="7">
        <v>56</v>
      </c>
      <c r="G2376" s="3">
        <v>0.89290000000000003</v>
      </c>
      <c r="H2376" s="3">
        <v>0.9032</v>
      </c>
    </row>
    <row r="2377" spans="1:8" x14ac:dyDescent="0.2">
      <c r="A2377" s="1">
        <v>43374</v>
      </c>
      <c r="B2377" t="s">
        <v>56</v>
      </c>
      <c r="C2377">
        <v>30</v>
      </c>
      <c r="D2377">
        <v>30</v>
      </c>
      <c r="E2377" s="2">
        <v>5.4976851851851853E-3</v>
      </c>
      <c r="F2377" s="7">
        <v>475</v>
      </c>
      <c r="G2377" s="3">
        <v>0.64</v>
      </c>
      <c r="H2377" s="3">
        <v>0.93330000000000002</v>
      </c>
    </row>
    <row r="2378" spans="1:8" x14ac:dyDescent="0.2">
      <c r="A2378" s="1">
        <v>43374</v>
      </c>
      <c r="B2378" t="s">
        <v>25</v>
      </c>
      <c r="C2378">
        <v>29</v>
      </c>
      <c r="D2378">
        <v>20</v>
      </c>
      <c r="E2378" s="2">
        <v>2.0949074074074073E-3</v>
      </c>
      <c r="F2378" s="7">
        <v>181</v>
      </c>
      <c r="G2378" s="3">
        <v>0.2</v>
      </c>
      <c r="H2378" s="3">
        <v>0.37930000000000003</v>
      </c>
    </row>
    <row r="2379" spans="1:8" x14ac:dyDescent="0.2">
      <c r="A2379" s="1">
        <v>43374</v>
      </c>
      <c r="B2379" t="s">
        <v>32</v>
      </c>
      <c r="C2379">
        <v>28</v>
      </c>
      <c r="D2379">
        <v>24</v>
      </c>
      <c r="E2379" s="2">
        <v>2.6388888888888885E-3</v>
      </c>
      <c r="F2379" s="7">
        <v>228</v>
      </c>
      <c r="G2379" s="3">
        <v>0.1429</v>
      </c>
      <c r="H2379" s="3">
        <v>0.32140000000000002</v>
      </c>
    </row>
    <row r="2380" spans="1:8" x14ac:dyDescent="0.2">
      <c r="A2380" s="1">
        <v>43374</v>
      </c>
      <c r="B2380" t="s">
        <v>45</v>
      </c>
      <c r="C2380">
        <v>28</v>
      </c>
      <c r="D2380">
        <v>23</v>
      </c>
      <c r="E2380" s="2">
        <v>1.2268518518518518E-3</v>
      </c>
      <c r="F2380" s="7">
        <v>106</v>
      </c>
      <c r="G2380" s="3">
        <v>0.57889999999999997</v>
      </c>
      <c r="H2380" s="3">
        <v>0.64290000000000003</v>
      </c>
    </row>
    <row r="2381" spans="1:8" x14ac:dyDescent="0.2">
      <c r="A2381" s="1">
        <v>43374</v>
      </c>
      <c r="B2381" t="s">
        <v>7</v>
      </c>
      <c r="C2381">
        <v>28</v>
      </c>
      <c r="D2381">
        <v>18</v>
      </c>
      <c r="E2381" s="2">
        <v>1.1574074074074073E-3</v>
      </c>
      <c r="F2381" s="7">
        <v>100</v>
      </c>
      <c r="G2381" s="3">
        <v>0.41670000000000001</v>
      </c>
      <c r="H2381" s="3">
        <v>0.57140000000000002</v>
      </c>
    </row>
    <row r="2382" spans="1:8" x14ac:dyDescent="0.2">
      <c r="A2382" s="1">
        <v>43374</v>
      </c>
      <c r="B2382" t="s">
        <v>23</v>
      </c>
      <c r="C2382">
        <v>28</v>
      </c>
      <c r="D2382">
        <v>21</v>
      </c>
      <c r="E2382" s="2">
        <v>1.4583333333333334E-3</v>
      </c>
      <c r="F2382" s="7">
        <v>126</v>
      </c>
      <c r="G2382" s="3">
        <v>0.54549999999999998</v>
      </c>
      <c r="H2382" s="3">
        <v>0.5</v>
      </c>
    </row>
    <row r="2383" spans="1:8" x14ac:dyDescent="0.2">
      <c r="A2383" s="1">
        <v>43374</v>
      </c>
      <c r="B2383" t="s">
        <v>14</v>
      </c>
      <c r="C2383">
        <v>28</v>
      </c>
      <c r="D2383">
        <v>25</v>
      </c>
      <c r="E2383" s="2">
        <v>4.386574074074074E-3</v>
      </c>
      <c r="F2383" s="7">
        <v>379</v>
      </c>
      <c r="G2383" s="3">
        <v>0.5</v>
      </c>
      <c r="H2383" s="3">
        <v>0.35709999999999997</v>
      </c>
    </row>
    <row r="2384" spans="1:8" x14ac:dyDescent="0.2">
      <c r="A2384" s="1">
        <v>43374</v>
      </c>
      <c r="B2384" t="s">
        <v>57</v>
      </c>
      <c r="C2384">
        <v>25</v>
      </c>
      <c r="D2384">
        <v>20</v>
      </c>
      <c r="E2384" s="2">
        <v>3.1597222222222222E-3</v>
      </c>
      <c r="F2384" s="7">
        <v>273</v>
      </c>
      <c r="G2384" s="3">
        <v>0.57140000000000002</v>
      </c>
      <c r="H2384" s="3">
        <v>0.64</v>
      </c>
    </row>
    <row r="2385" spans="1:8" x14ac:dyDescent="0.2">
      <c r="A2385" s="1">
        <v>43374</v>
      </c>
      <c r="B2385" t="s">
        <v>17</v>
      </c>
      <c r="C2385">
        <v>23</v>
      </c>
      <c r="D2385">
        <v>18</v>
      </c>
      <c r="E2385" s="2">
        <v>4.2129629629629626E-3</v>
      </c>
      <c r="F2385" s="7">
        <v>364</v>
      </c>
      <c r="G2385" s="3">
        <v>0.4667</v>
      </c>
      <c r="H2385" s="3">
        <v>0.73909999999999998</v>
      </c>
    </row>
    <row r="2386" spans="1:8" x14ac:dyDescent="0.2">
      <c r="A2386" s="1">
        <v>43374</v>
      </c>
      <c r="B2386" t="s">
        <v>40</v>
      </c>
      <c r="C2386">
        <v>22</v>
      </c>
      <c r="D2386">
        <v>20</v>
      </c>
      <c r="E2386" s="2">
        <v>2.2453703703703702E-3</v>
      </c>
      <c r="F2386" s="7">
        <v>194</v>
      </c>
      <c r="G2386" s="3">
        <v>0.5</v>
      </c>
      <c r="H2386" s="3">
        <v>0.81820000000000004</v>
      </c>
    </row>
    <row r="2387" spans="1:8" x14ac:dyDescent="0.2">
      <c r="A2387" s="1">
        <v>43374</v>
      </c>
      <c r="B2387" t="s">
        <v>55</v>
      </c>
      <c r="C2387">
        <v>21</v>
      </c>
      <c r="D2387">
        <v>20</v>
      </c>
      <c r="E2387" s="2">
        <v>2.0601851851851853E-3</v>
      </c>
      <c r="F2387" s="7">
        <v>178</v>
      </c>
      <c r="G2387" s="3">
        <v>0.75</v>
      </c>
      <c r="H2387" s="3">
        <v>0.71430000000000005</v>
      </c>
    </row>
    <row r="2388" spans="1:8" x14ac:dyDescent="0.2">
      <c r="A2388" s="1">
        <v>43374</v>
      </c>
      <c r="B2388" t="s">
        <v>85</v>
      </c>
      <c r="C2388">
        <v>21</v>
      </c>
      <c r="D2388">
        <v>17</v>
      </c>
      <c r="E2388" s="2">
        <v>4.4212962962962956E-3</v>
      </c>
      <c r="F2388" s="7">
        <v>382</v>
      </c>
      <c r="G2388" s="3">
        <v>0.16669999999999999</v>
      </c>
      <c r="H2388" s="3">
        <v>0.57140000000000002</v>
      </c>
    </row>
    <row r="2389" spans="1:8" x14ac:dyDescent="0.2">
      <c r="A2389" s="1">
        <v>43374</v>
      </c>
      <c r="B2389" t="s">
        <v>26</v>
      </c>
      <c r="C2389">
        <v>21</v>
      </c>
      <c r="D2389">
        <v>17</v>
      </c>
      <c r="E2389" s="2">
        <v>8.564814814814815E-4</v>
      </c>
      <c r="F2389" s="7">
        <v>74</v>
      </c>
      <c r="G2389" s="3">
        <v>0.45450000000000002</v>
      </c>
      <c r="H2389" s="3">
        <v>0.52380000000000004</v>
      </c>
    </row>
    <row r="2390" spans="1:8" x14ac:dyDescent="0.2">
      <c r="A2390" s="1">
        <v>43374</v>
      </c>
      <c r="B2390" t="s">
        <v>115</v>
      </c>
      <c r="C2390">
        <v>20</v>
      </c>
      <c r="D2390">
        <v>20</v>
      </c>
      <c r="E2390" s="2">
        <v>1.3078703703703705E-3</v>
      </c>
      <c r="F2390" s="7">
        <v>113</v>
      </c>
      <c r="G2390" s="3">
        <v>0.94120000000000004</v>
      </c>
      <c r="H2390" s="3">
        <v>0.9</v>
      </c>
    </row>
    <row r="2391" spans="1:8" x14ac:dyDescent="0.2">
      <c r="A2391" s="1">
        <v>43374</v>
      </c>
      <c r="B2391" t="s">
        <v>169</v>
      </c>
      <c r="C2391">
        <v>18</v>
      </c>
      <c r="D2391">
        <v>14</v>
      </c>
      <c r="E2391" s="2">
        <v>6.134259259259259E-4</v>
      </c>
      <c r="F2391" s="7">
        <v>53</v>
      </c>
      <c r="G2391" s="3">
        <v>0.75</v>
      </c>
      <c r="H2391" s="3">
        <v>0.33329999999999999</v>
      </c>
    </row>
    <row r="2392" spans="1:8" x14ac:dyDescent="0.2">
      <c r="A2392" s="1">
        <v>43374</v>
      </c>
      <c r="B2392" t="s">
        <v>16</v>
      </c>
      <c r="C2392">
        <v>18</v>
      </c>
      <c r="D2392">
        <v>15</v>
      </c>
      <c r="E2392" s="2">
        <v>1.5393518518518519E-3</v>
      </c>
      <c r="F2392" s="7">
        <v>133</v>
      </c>
      <c r="G2392" s="3">
        <v>0.2</v>
      </c>
      <c r="H2392" s="3">
        <v>0.44440000000000002</v>
      </c>
    </row>
    <row r="2393" spans="1:8" x14ac:dyDescent="0.2">
      <c r="A2393" s="1">
        <v>43374</v>
      </c>
      <c r="B2393" t="s">
        <v>49</v>
      </c>
      <c r="C2393">
        <v>17</v>
      </c>
      <c r="D2393">
        <v>9</v>
      </c>
      <c r="E2393" s="2">
        <v>9.8379629629629642E-4</v>
      </c>
      <c r="F2393" s="7">
        <v>85</v>
      </c>
      <c r="G2393" s="3">
        <v>0.33329999999999999</v>
      </c>
      <c r="H2393" s="3">
        <v>0.35289999999999999</v>
      </c>
    </row>
    <row r="2394" spans="1:8" x14ac:dyDescent="0.2">
      <c r="A2394" s="1">
        <v>43374</v>
      </c>
      <c r="B2394" t="s">
        <v>492</v>
      </c>
      <c r="C2394">
        <v>17</v>
      </c>
      <c r="D2394">
        <v>14</v>
      </c>
      <c r="E2394" s="2">
        <v>1.0763888888888889E-3</v>
      </c>
      <c r="F2394" s="7">
        <v>93</v>
      </c>
      <c r="G2394" s="3">
        <v>0.71430000000000005</v>
      </c>
      <c r="H2394" s="3">
        <v>0.82350000000000001</v>
      </c>
    </row>
    <row r="2395" spans="1:8" x14ac:dyDescent="0.2">
      <c r="A2395" s="1">
        <v>43374</v>
      </c>
      <c r="B2395" t="s">
        <v>58</v>
      </c>
      <c r="C2395">
        <v>16</v>
      </c>
      <c r="D2395">
        <v>15</v>
      </c>
      <c r="E2395" s="2">
        <v>4.5138888888888892E-4</v>
      </c>
      <c r="F2395" s="7">
        <v>39</v>
      </c>
      <c r="G2395" s="3">
        <v>0.66669999999999996</v>
      </c>
      <c r="H2395" s="3">
        <v>0.6875</v>
      </c>
    </row>
    <row r="2396" spans="1:8" x14ac:dyDescent="0.2">
      <c r="A2396" s="1">
        <v>43374</v>
      </c>
      <c r="B2396" t="s">
        <v>24</v>
      </c>
      <c r="C2396">
        <v>16</v>
      </c>
      <c r="D2396">
        <v>13</v>
      </c>
      <c r="E2396" s="2">
        <v>2.3379629629629631E-3</v>
      </c>
      <c r="F2396" s="7">
        <v>202</v>
      </c>
      <c r="G2396" s="3">
        <v>0.75</v>
      </c>
      <c r="H2396" s="3">
        <v>0.4375</v>
      </c>
    </row>
    <row r="2397" spans="1:8" x14ac:dyDescent="0.2">
      <c r="A2397" s="1">
        <v>43374</v>
      </c>
      <c r="B2397" t="s">
        <v>83</v>
      </c>
      <c r="C2397">
        <v>16</v>
      </c>
      <c r="D2397">
        <v>12</v>
      </c>
      <c r="E2397" s="2">
        <v>5.7870370370370376E-3</v>
      </c>
      <c r="F2397" s="7">
        <v>500</v>
      </c>
      <c r="G2397" s="3">
        <v>0.72729999999999995</v>
      </c>
      <c r="H2397" s="3">
        <v>0.6875</v>
      </c>
    </row>
    <row r="2398" spans="1:8" x14ac:dyDescent="0.2">
      <c r="A2398" s="1">
        <v>43374</v>
      </c>
      <c r="B2398" t="s">
        <v>50</v>
      </c>
      <c r="C2398">
        <v>16</v>
      </c>
      <c r="D2398">
        <v>14</v>
      </c>
      <c r="E2398" s="2">
        <v>3.8425925925925923E-3</v>
      </c>
      <c r="F2398" s="7">
        <v>332</v>
      </c>
      <c r="G2398" s="3">
        <v>0.77780000000000005</v>
      </c>
      <c r="H2398" s="3">
        <v>0.75</v>
      </c>
    </row>
    <row r="2399" spans="1:8" x14ac:dyDescent="0.2">
      <c r="A2399" s="1">
        <v>43374</v>
      </c>
      <c r="B2399" t="s">
        <v>47</v>
      </c>
      <c r="C2399">
        <v>15</v>
      </c>
      <c r="D2399">
        <v>11</v>
      </c>
      <c r="E2399" s="2">
        <v>5.6712962962962956E-4</v>
      </c>
      <c r="F2399" s="7">
        <v>49</v>
      </c>
      <c r="G2399" s="3">
        <v>0.4</v>
      </c>
      <c r="H2399" s="3">
        <v>0.4</v>
      </c>
    </row>
    <row r="2400" spans="1:8" x14ac:dyDescent="0.2">
      <c r="A2400" s="1">
        <v>43374</v>
      </c>
      <c r="B2400" t="s">
        <v>27</v>
      </c>
      <c r="C2400">
        <v>15</v>
      </c>
      <c r="D2400">
        <v>13</v>
      </c>
      <c r="E2400" s="2">
        <v>1.7592592592592592E-3</v>
      </c>
      <c r="F2400" s="7">
        <v>152</v>
      </c>
      <c r="G2400" s="3">
        <v>0.625</v>
      </c>
      <c r="H2400" s="3">
        <v>0.4667</v>
      </c>
    </row>
    <row r="2401" spans="1:8" x14ac:dyDescent="0.2">
      <c r="A2401" s="1">
        <v>43374</v>
      </c>
      <c r="B2401" t="s">
        <v>39</v>
      </c>
      <c r="C2401">
        <v>14</v>
      </c>
      <c r="D2401">
        <v>14</v>
      </c>
      <c r="E2401" s="2">
        <v>0</v>
      </c>
      <c r="F2401" s="7">
        <v>0</v>
      </c>
      <c r="G2401" s="3">
        <v>0.71430000000000005</v>
      </c>
      <c r="H2401" s="3">
        <v>1</v>
      </c>
    </row>
    <row r="2402" spans="1:8" x14ac:dyDescent="0.2">
      <c r="A2402" s="1">
        <v>43374</v>
      </c>
      <c r="B2402" t="s">
        <v>91</v>
      </c>
      <c r="C2402">
        <v>13</v>
      </c>
      <c r="D2402">
        <v>13</v>
      </c>
      <c r="E2402" s="2">
        <v>0</v>
      </c>
      <c r="F2402" s="7">
        <v>0</v>
      </c>
      <c r="G2402" s="3">
        <v>0.83330000000000004</v>
      </c>
      <c r="H2402" s="3">
        <v>1</v>
      </c>
    </row>
    <row r="2403" spans="1:8" x14ac:dyDescent="0.2">
      <c r="A2403" s="1">
        <v>43374</v>
      </c>
      <c r="B2403" t="s">
        <v>497</v>
      </c>
      <c r="C2403">
        <v>13</v>
      </c>
      <c r="D2403">
        <v>10</v>
      </c>
      <c r="E2403" s="2">
        <v>7.3032407407407412E-3</v>
      </c>
      <c r="F2403" s="7">
        <v>631</v>
      </c>
      <c r="G2403" s="3">
        <v>0.5</v>
      </c>
      <c r="H2403" s="3">
        <v>0.76919999999999999</v>
      </c>
    </row>
    <row r="2404" spans="1:8" x14ac:dyDescent="0.2">
      <c r="A2404" s="1">
        <v>43374</v>
      </c>
      <c r="B2404" t="s">
        <v>30</v>
      </c>
      <c r="C2404">
        <v>13</v>
      </c>
      <c r="D2404">
        <v>9</v>
      </c>
      <c r="E2404" s="2">
        <v>2.0370370370370373E-3</v>
      </c>
      <c r="F2404" s="7">
        <v>176</v>
      </c>
      <c r="G2404" s="3">
        <v>0.25</v>
      </c>
      <c r="H2404" s="3">
        <v>0.53849999999999998</v>
      </c>
    </row>
    <row r="2405" spans="1:8" x14ac:dyDescent="0.2">
      <c r="A2405" s="1">
        <v>43374</v>
      </c>
      <c r="B2405" t="s">
        <v>508</v>
      </c>
      <c r="C2405">
        <v>12</v>
      </c>
      <c r="D2405">
        <v>11</v>
      </c>
      <c r="E2405" s="2">
        <v>9.0277777777777787E-3</v>
      </c>
      <c r="F2405" s="7">
        <v>780</v>
      </c>
      <c r="G2405" s="3">
        <v>0.4</v>
      </c>
      <c r="H2405" s="3">
        <v>0.83330000000000004</v>
      </c>
    </row>
    <row r="2406" spans="1:8" x14ac:dyDescent="0.2">
      <c r="A2406" s="1">
        <v>43374</v>
      </c>
      <c r="B2406" t="s">
        <v>123</v>
      </c>
      <c r="C2406">
        <v>12</v>
      </c>
      <c r="D2406">
        <v>11</v>
      </c>
      <c r="E2406" s="2">
        <v>2.8935185185185188E-3</v>
      </c>
      <c r="F2406" s="7">
        <v>250</v>
      </c>
      <c r="G2406" s="3">
        <v>0.8</v>
      </c>
      <c r="H2406" s="3">
        <v>0.75</v>
      </c>
    </row>
    <row r="2407" spans="1:8" x14ac:dyDescent="0.2">
      <c r="A2407" s="1">
        <v>43374</v>
      </c>
      <c r="B2407" t="s">
        <v>108</v>
      </c>
      <c r="C2407">
        <v>12</v>
      </c>
      <c r="D2407">
        <v>11</v>
      </c>
      <c r="E2407" s="2">
        <v>2.3148148148148146E-4</v>
      </c>
      <c r="F2407" s="7">
        <v>20</v>
      </c>
      <c r="G2407" s="3">
        <v>0.85709999999999997</v>
      </c>
      <c r="H2407" s="3">
        <v>0.66669999999999996</v>
      </c>
    </row>
    <row r="2408" spans="1:8" x14ac:dyDescent="0.2">
      <c r="A2408" s="1">
        <v>43374</v>
      </c>
      <c r="B2408" t="s">
        <v>485</v>
      </c>
      <c r="C2408">
        <v>12</v>
      </c>
      <c r="D2408">
        <v>11</v>
      </c>
      <c r="E2408" s="2">
        <v>1.9560185185185184E-3</v>
      </c>
      <c r="F2408" s="7">
        <v>169</v>
      </c>
      <c r="G2408" s="3">
        <v>0.90910000000000002</v>
      </c>
      <c r="H2408" s="3">
        <v>0.91669999999999996</v>
      </c>
    </row>
    <row r="2409" spans="1:8" x14ac:dyDescent="0.2">
      <c r="A2409" s="1">
        <v>43374</v>
      </c>
      <c r="B2409" t="s">
        <v>70</v>
      </c>
      <c r="C2409">
        <v>12</v>
      </c>
      <c r="D2409">
        <v>9</v>
      </c>
      <c r="E2409" s="2">
        <v>1.8171296296296297E-3</v>
      </c>
      <c r="F2409" s="7">
        <v>157</v>
      </c>
      <c r="G2409" s="3">
        <v>0.28570000000000001</v>
      </c>
      <c r="H2409" s="3">
        <v>0.58330000000000004</v>
      </c>
    </row>
    <row r="2410" spans="1:8" x14ac:dyDescent="0.2">
      <c r="A2410" s="1">
        <v>43374</v>
      </c>
      <c r="B2410" t="s">
        <v>103</v>
      </c>
      <c r="C2410">
        <v>11</v>
      </c>
      <c r="D2410">
        <v>6</v>
      </c>
      <c r="E2410" s="2">
        <v>1.0995370370370371E-3</v>
      </c>
      <c r="F2410" s="7">
        <v>95</v>
      </c>
      <c r="G2410" s="3">
        <v>0</v>
      </c>
      <c r="H2410" s="3">
        <v>0.2727</v>
      </c>
    </row>
    <row r="2411" spans="1:8" x14ac:dyDescent="0.2">
      <c r="A2411" s="1">
        <v>43374</v>
      </c>
      <c r="B2411" t="s">
        <v>43</v>
      </c>
      <c r="C2411">
        <v>11</v>
      </c>
      <c r="D2411">
        <v>9</v>
      </c>
      <c r="E2411" s="2">
        <v>3.7037037037037035E-4</v>
      </c>
      <c r="F2411" s="7">
        <v>32</v>
      </c>
      <c r="G2411" s="3">
        <v>0.5</v>
      </c>
      <c r="H2411" s="3">
        <v>0.36359999999999998</v>
      </c>
    </row>
    <row r="2412" spans="1:8" x14ac:dyDescent="0.2">
      <c r="A2412" s="1">
        <v>43374</v>
      </c>
      <c r="B2412" t="s">
        <v>140</v>
      </c>
      <c r="C2412">
        <v>11</v>
      </c>
      <c r="D2412">
        <v>10</v>
      </c>
      <c r="E2412" s="2">
        <v>5.3240740740740744E-4</v>
      </c>
      <c r="F2412" s="7">
        <v>46</v>
      </c>
      <c r="G2412" s="3">
        <v>0.875</v>
      </c>
      <c r="H2412" s="3">
        <v>0.81820000000000004</v>
      </c>
    </row>
    <row r="2413" spans="1:8" x14ac:dyDescent="0.2">
      <c r="A2413" s="1">
        <v>43374</v>
      </c>
      <c r="B2413" t="s">
        <v>93</v>
      </c>
      <c r="C2413">
        <v>10</v>
      </c>
      <c r="D2413">
        <v>10</v>
      </c>
      <c r="E2413" s="2">
        <v>0</v>
      </c>
      <c r="F2413" s="7">
        <v>0</v>
      </c>
      <c r="G2413" s="3">
        <v>0.9</v>
      </c>
      <c r="H2413" s="3">
        <v>1</v>
      </c>
    </row>
    <row r="2414" spans="1:8" x14ac:dyDescent="0.2">
      <c r="A2414" s="1">
        <v>43374</v>
      </c>
      <c r="B2414" t="s">
        <v>122</v>
      </c>
      <c r="C2414">
        <v>10</v>
      </c>
      <c r="D2414">
        <v>9</v>
      </c>
      <c r="E2414" s="2">
        <v>2.1643518518518518E-3</v>
      </c>
      <c r="F2414" s="7">
        <v>187</v>
      </c>
      <c r="G2414" s="3">
        <v>0.16669999999999999</v>
      </c>
      <c r="H2414" s="3">
        <v>0.5</v>
      </c>
    </row>
    <row r="2415" spans="1:8" x14ac:dyDescent="0.2">
      <c r="A2415" s="1">
        <v>43374</v>
      </c>
      <c r="B2415" t="s">
        <v>77</v>
      </c>
      <c r="C2415">
        <v>9</v>
      </c>
      <c r="D2415">
        <v>9</v>
      </c>
      <c r="E2415" s="2">
        <v>1.6435185185185183E-3</v>
      </c>
      <c r="F2415" s="7">
        <v>142</v>
      </c>
      <c r="G2415" s="3">
        <v>0.375</v>
      </c>
      <c r="H2415" s="3">
        <v>0.66669999999999996</v>
      </c>
    </row>
    <row r="2416" spans="1:8" x14ac:dyDescent="0.2">
      <c r="A2416" s="1">
        <v>43374</v>
      </c>
      <c r="B2416" t="s">
        <v>388</v>
      </c>
      <c r="C2416">
        <v>9</v>
      </c>
      <c r="D2416">
        <v>9</v>
      </c>
      <c r="E2416" s="2">
        <v>0</v>
      </c>
      <c r="F2416" s="7">
        <v>0</v>
      </c>
      <c r="G2416" s="3">
        <v>0.75</v>
      </c>
      <c r="H2416" s="3">
        <v>1</v>
      </c>
    </row>
    <row r="2417" spans="1:8" x14ac:dyDescent="0.2">
      <c r="A2417" s="1">
        <v>43374</v>
      </c>
      <c r="B2417" t="s">
        <v>44</v>
      </c>
      <c r="C2417">
        <v>9</v>
      </c>
      <c r="D2417">
        <v>7</v>
      </c>
      <c r="E2417" s="2">
        <v>4.8611111111111104E-4</v>
      </c>
      <c r="F2417" s="7">
        <v>42</v>
      </c>
      <c r="G2417" s="3">
        <v>0.33329999999999999</v>
      </c>
      <c r="H2417" s="3">
        <v>0.22220000000000001</v>
      </c>
    </row>
    <row r="2418" spans="1:8" x14ac:dyDescent="0.2">
      <c r="A2418" s="1">
        <v>43374</v>
      </c>
      <c r="B2418" t="s">
        <v>37</v>
      </c>
      <c r="C2418">
        <v>9</v>
      </c>
      <c r="D2418">
        <v>6</v>
      </c>
      <c r="E2418" s="2">
        <v>1.0300925925925926E-3</v>
      </c>
      <c r="F2418" s="7">
        <v>89</v>
      </c>
      <c r="G2418" s="3">
        <v>0.5</v>
      </c>
      <c r="H2418" s="3">
        <v>0.1111</v>
      </c>
    </row>
    <row r="2419" spans="1:8" x14ac:dyDescent="0.2">
      <c r="A2419" s="1">
        <v>43374</v>
      </c>
      <c r="B2419" t="s">
        <v>31</v>
      </c>
      <c r="C2419">
        <v>9</v>
      </c>
      <c r="D2419">
        <v>9</v>
      </c>
      <c r="E2419" s="2">
        <v>1.8171296296296297E-3</v>
      </c>
      <c r="F2419" s="7">
        <v>157</v>
      </c>
      <c r="G2419" s="3">
        <v>0.75</v>
      </c>
      <c r="H2419" s="3">
        <v>0.55559999999999998</v>
      </c>
    </row>
    <row r="2420" spans="1:8" x14ac:dyDescent="0.2">
      <c r="A2420" s="1">
        <v>43374</v>
      </c>
      <c r="B2420" t="s">
        <v>507</v>
      </c>
      <c r="C2420">
        <v>8</v>
      </c>
      <c r="D2420">
        <v>6</v>
      </c>
      <c r="E2420" s="2">
        <v>4.2361111111111106E-3</v>
      </c>
      <c r="F2420" s="7">
        <v>366</v>
      </c>
      <c r="G2420" s="3">
        <v>0.5</v>
      </c>
      <c r="H2420" s="3">
        <v>0.375</v>
      </c>
    </row>
    <row r="2421" spans="1:8" x14ac:dyDescent="0.2">
      <c r="A2421" s="1">
        <v>43374</v>
      </c>
      <c r="B2421" t="s">
        <v>843</v>
      </c>
      <c r="C2421">
        <v>8</v>
      </c>
      <c r="D2421">
        <v>7</v>
      </c>
      <c r="E2421" s="2">
        <v>1.2731481481481483E-3</v>
      </c>
      <c r="F2421" s="7">
        <v>110</v>
      </c>
      <c r="G2421" s="3">
        <v>0</v>
      </c>
      <c r="H2421" s="3">
        <v>0.125</v>
      </c>
    </row>
    <row r="2422" spans="1:8" x14ac:dyDescent="0.2">
      <c r="A2422" s="1">
        <v>43374</v>
      </c>
      <c r="B2422" t="s">
        <v>225</v>
      </c>
      <c r="C2422">
        <v>8</v>
      </c>
      <c r="D2422">
        <v>7</v>
      </c>
      <c r="E2422" s="2">
        <v>6.3657407407407402E-4</v>
      </c>
      <c r="F2422" s="7">
        <v>55</v>
      </c>
      <c r="G2422" s="3">
        <v>1</v>
      </c>
      <c r="H2422" s="3">
        <v>0.5</v>
      </c>
    </row>
    <row r="2423" spans="1:8" x14ac:dyDescent="0.2">
      <c r="A2423" s="1">
        <v>43374</v>
      </c>
      <c r="B2423" t="s">
        <v>502</v>
      </c>
      <c r="C2423">
        <v>8</v>
      </c>
      <c r="D2423">
        <v>5</v>
      </c>
      <c r="E2423" s="2">
        <v>6.018518518518519E-4</v>
      </c>
      <c r="F2423" s="7">
        <v>52</v>
      </c>
      <c r="G2423" s="3">
        <v>0.33329999999999999</v>
      </c>
      <c r="H2423" s="3">
        <v>0.625</v>
      </c>
    </row>
    <row r="2424" spans="1:8" x14ac:dyDescent="0.2">
      <c r="A2424" s="1">
        <v>43374</v>
      </c>
      <c r="B2424" t="s">
        <v>162</v>
      </c>
      <c r="C2424">
        <v>8</v>
      </c>
      <c r="D2424">
        <v>6</v>
      </c>
      <c r="E2424" s="2">
        <v>5.2777777777777771E-3</v>
      </c>
      <c r="F2424" s="7">
        <v>456</v>
      </c>
      <c r="G2424" s="3">
        <v>0.75</v>
      </c>
      <c r="H2424" s="3">
        <v>0.5</v>
      </c>
    </row>
    <row r="2425" spans="1:8" x14ac:dyDescent="0.2">
      <c r="A2425" s="1">
        <v>43374</v>
      </c>
      <c r="B2425" t="s">
        <v>367</v>
      </c>
      <c r="C2425">
        <v>7</v>
      </c>
      <c r="D2425">
        <v>5</v>
      </c>
      <c r="E2425" s="2">
        <v>2.1064814814814813E-3</v>
      </c>
      <c r="F2425" s="7">
        <v>182</v>
      </c>
      <c r="G2425" s="3">
        <v>0.25</v>
      </c>
      <c r="H2425" s="3">
        <v>0.57140000000000002</v>
      </c>
    </row>
    <row r="2426" spans="1:8" x14ac:dyDescent="0.2">
      <c r="A2426" s="1">
        <v>43374</v>
      </c>
      <c r="B2426" t="s">
        <v>512</v>
      </c>
      <c r="C2426">
        <v>7</v>
      </c>
      <c r="D2426">
        <v>7</v>
      </c>
      <c r="E2426" s="2">
        <v>5.4398148148148144E-4</v>
      </c>
      <c r="F2426" s="7">
        <v>47</v>
      </c>
      <c r="G2426" s="3">
        <v>0.6</v>
      </c>
      <c r="H2426" s="3">
        <v>0.71430000000000005</v>
      </c>
    </row>
    <row r="2427" spans="1:8" x14ac:dyDescent="0.2">
      <c r="A2427" s="1">
        <v>43374</v>
      </c>
      <c r="B2427" t="s">
        <v>226</v>
      </c>
      <c r="C2427">
        <v>7</v>
      </c>
      <c r="D2427">
        <v>4</v>
      </c>
      <c r="E2427" s="2">
        <v>2.4305555555555552E-4</v>
      </c>
      <c r="F2427" s="7">
        <v>21</v>
      </c>
      <c r="G2427" s="3">
        <v>0</v>
      </c>
      <c r="H2427" s="3">
        <v>0.28570000000000001</v>
      </c>
    </row>
    <row r="2428" spans="1:8" x14ac:dyDescent="0.2">
      <c r="A2428" s="1">
        <v>43374</v>
      </c>
      <c r="B2428" t="s">
        <v>95</v>
      </c>
      <c r="C2428">
        <v>7</v>
      </c>
      <c r="D2428">
        <v>7</v>
      </c>
      <c r="E2428" s="2">
        <v>1.0995370370370371E-3</v>
      </c>
      <c r="F2428" s="7">
        <v>95</v>
      </c>
      <c r="G2428" s="3">
        <v>0.25</v>
      </c>
      <c r="H2428" s="3">
        <v>0.57140000000000002</v>
      </c>
    </row>
    <row r="2429" spans="1:8" x14ac:dyDescent="0.2">
      <c r="A2429" s="1">
        <v>43374</v>
      </c>
      <c r="B2429" t="s">
        <v>426</v>
      </c>
      <c r="C2429">
        <v>7</v>
      </c>
      <c r="D2429">
        <v>6</v>
      </c>
      <c r="E2429" s="2">
        <v>7.5231481481481471E-4</v>
      </c>
      <c r="F2429" s="7">
        <v>65</v>
      </c>
      <c r="G2429" s="3">
        <v>0.75</v>
      </c>
      <c r="H2429" s="3">
        <v>0.71430000000000005</v>
      </c>
    </row>
    <row r="2430" spans="1:8" x14ac:dyDescent="0.2">
      <c r="A2430" s="1">
        <v>43374</v>
      </c>
      <c r="B2430" t="s">
        <v>139</v>
      </c>
      <c r="C2430">
        <v>7</v>
      </c>
      <c r="D2430">
        <v>6</v>
      </c>
      <c r="E2430" s="2">
        <v>7.6388888888888886E-3</v>
      </c>
      <c r="F2430" s="7">
        <v>660</v>
      </c>
      <c r="G2430" s="3">
        <v>1</v>
      </c>
      <c r="H2430" s="3">
        <v>0.57140000000000002</v>
      </c>
    </row>
    <row r="2431" spans="1:8" x14ac:dyDescent="0.2">
      <c r="A2431" s="1">
        <v>43374</v>
      </c>
      <c r="B2431" t="s">
        <v>120</v>
      </c>
      <c r="C2431">
        <v>6</v>
      </c>
      <c r="D2431">
        <v>6</v>
      </c>
      <c r="E2431" s="2">
        <v>1.6435185185185183E-3</v>
      </c>
      <c r="F2431" s="7">
        <v>142</v>
      </c>
      <c r="G2431" s="3">
        <v>0.66669999999999996</v>
      </c>
      <c r="H2431" s="3">
        <v>0.66669999999999996</v>
      </c>
    </row>
    <row r="2432" spans="1:8" x14ac:dyDescent="0.2">
      <c r="A2432" s="1">
        <v>43374</v>
      </c>
      <c r="B2432" t="s">
        <v>777</v>
      </c>
      <c r="C2432">
        <v>6</v>
      </c>
      <c r="D2432">
        <v>1</v>
      </c>
      <c r="E2432" s="2">
        <v>1.7824074074074072E-3</v>
      </c>
      <c r="F2432" s="7">
        <v>154</v>
      </c>
      <c r="G2432" s="3">
        <v>0</v>
      </c>
      <c r="H2432" s="3">
        <v>0</v>
      </c>
    </row>
    <row r="2433" spans="1:8" x14ac:dyDescent="0.2">
      <c r="A2433" s="1">
        <v>43374</v>
      </c>
      <c r="B2433" t="s">
        <v>121</v>
      </c>
      <c r="C2433">
        <v>6</v>
      </c>
      <c r="D2433">
        <v>5</v>
      </c>
      <c r="E2433" s="2">
        <v>2.8935185185185189E-4</v>
      </c>
      <c r="F2433" s="7">
        <v>25</v>
      </c>
      <c r="G2433" s="3">
        <v>0.6</v>
      </c>
      <c r="H2433" s="3">
        <v>0.83330000000000004</v>
      </c>
    </row>
    <row r="2434" spans="1:8" x14ac:dyDescent="0.2">
      <c r="A2434" s="1">
        <v>43374</v>
      </c>
      <c r="B2434" t="s">
        <v>382</v>
      </c>
      <c r="C2434">
        <v>6</v>
      </c>
      <c r="D2434">
        <v>5</v>
      </c>
      <c r="E2434" s="2">
        <v>2.9398148148148148E-3</v>
      </c>
      <c r="F2434" s="7">
        <v>254</v>
      </c>
      <c r="G2434" s="3">
        <v>0.75</v>
      </c>
      <c r="H2434" s="3">
        <v>0.5</v>
      </c>
    </row>
    <row r="2435" spans="1:8" x14ac:dyDescent="0.2">
      <c r="A2435" s="1">
        <v>43374</v>
      </c>
      <c r="B2435" t="s">
        <v>235</v>
      </c>
      <c r="C2435">
        <v>6</v>
      </c>
      <c r="D2435">
        <v>4</v>
      </c>
      <c r="E2435" s="2">
        <v>8.2175925925925917E-4</v>
      </c>
      <c r="F2435" s="7">
        <v>71</v>
      </c>
      <c r="G2435" s="3">
        <v>0.4</v>
      </c>
      <c r="H2435" s="3">
        <v>0.66669999999999996</v>
      </c>
    </row>
    <row r="2436" spans="1:8" x14ac:dyDescent="0.2">
      <c r="A2436" s="1">
        <v>43374</v>
      </c>
      <c r="B2436" t="s">
        <v>125</v>
      </c>
      <c r="C2436">
        <v>6</v>
      </c>
      <c r="D2436">
        <v>5</v>
      </c>
      <c r="E2436" s="2">
        <v>2.0138888888888888E-3</v>
      </c>
      <c r="F2436" s="7">
        <v>174</v>
      </c>
      <c r="G2436" s="3">
        <v>0.5</v>
      </c>
      <c r="H2436" s="3">
        <v>0.66669999999999996</v>
      </c>
    </row>
    <row r="2437" spans="1:8" x14ac:dyDescent="0.2">
      <c r="A2437" s="1">
        <v>43374</v>
      </c>
      <c r="B2437" t="s">
        <v>240</v>
      </c>
      <c r="C2437">
        <v>6</v>
      </c>
      <c r="D2437">
        <v>5</v>
      </c>
      <c r="E2437" s="2">
        <v>1.8981481481481482E-3</v>
      </c>
      <c r="F2437" s="7">
        <v>164</v>
      </c>
      <c r="G2437" s="3">
        <v>0.5</v>
      </c>
      <c r="H2437" s="3">
        <v>0.5</v>
      </c>
    </row>
    <row r="2438" spans="1:8" x14ac:dyDescent="0.2">
      <c r="A2438" s="1">
        <v>43374</v>
      </c>
      <c r="B2438" t="s">
        <v>504</v>
      </c>
      <c r="C2438">
        <v>6</v>
      </c>
      <c r="D2438">
        <v>6</v>
      </c>
      <c r="E2438" s="2">
        <v>0</v>
      </c>
      <c r="F2438" s="7">
        <v>0</v>
      </c>
      <c r="G2438" s="3">
        <v>1</v>
      </c>
      <c r="H2438" s="3">
        <v>1</v>
      </c>
    </row>
    <row r="2439" spans="1:8" x14ac:dyDescent="0.2">
      <c r="A2439" s="1">
        <v>43374</v>
      </c>
      <c r="B2439" t="s">
        <v>11</v>
      </c>
      <c r="C2439">
        <v>6</v>
      </c>
      <c r="D2439">
        <v>4</v>
      </c>
      <c r="E2439" s="2">
        <v>7.7546296296296304E-4</v>
      </c>
      <c r="F2439" s="7">
        <v>67</v>
      </c>
      <c r="G2439" s="3">
        <v>0.33329999999999999</v>
      </c>
      <c r="H2439" s="3">
        <v>0.33329999999999999</v>
      </c>
    </row>
    <row r="2440" spans="1:8" x14ac:dyDescent="0.2">
      <c r="A2440" s="1">
        <v>43374</v>
      </c>
      <c r="B2440" t="s">
        <v>332</v>
      </c>
      <c r="C2440">
        <v>6</v>
      </c>
      <c r="D2440">
        <v>5</v>
      </c>
      <c r="E2440" s="2">
        <v>6.1921296296296299E-3</v>
      </c>
      <c r="F2440" s="7">
        <v>535</v>
      </c>
      <c r="G2440" s="3">
        <v>0</v>
      </c>
      <c r="H2440" s="3">
        <v>0.33329999999999999</v>
      </c>
    </row>
    <row r="2441" spans="1:8" x14ac:dyDescent="0.2">
      <c r="A2441" s="1">
        <v>43374</v>
      </c>
      <c r="B2441" t="s">
        <v>87</v>
      </c>
      <c r="C2441">
        <v>6</v>
      </c>
      <c r="D2441">
        <v>6</v>
      </c>
      <c r="E2441" s="2">
        <v>0</v>
      </c>
      <c r="F2441" s="7">
        <v>0</v>
      </c>
      <c r="G2441" s="3">
        <v>1</v>
      </c>
      <c r="H2441" s="3">
        <v>1</v>
      </c>
    </row>
    <row r="2442" spans="1:8" x14ac:dyDescent="0.2">
      <c r="A2442" s="1">
        <v>43374</v>
      </c>
      <c r="B2442" t="s">
        <v>987</v>
      </c>
      <c r="C2442">
        <v>6</v>
      </c>
      <c r="D2442">
        <v>4</v>
      </c>
      <c r="E2442" s="2">
        <v>3.4027777777777784E-3</v>
      </c>
      <c r="F2442" s="7">
        <v>294</v>
      </c>
      <c r="G2442" s="3">
        <v>0</v>
      </c>
      <c r="H2442" s="3">
        <v>0.33329999999999999</v>
      </c>
    </row>
    <row r="2443" spans="1:8" x14ac:dyDescent="0.2">
      <c r="A2443" s="1">
        <v>43374</v>
      </c>
      <c r="B2443" t="s">
        <v>603</v>
      </c>
      <c r="C2443">
        <v>6</v>
      </c>
      <c r="D2443">
        <v>4</v>
      </c>
      <c r="E2443" s="2">
        <v>4.0509259259259258E-4</v>
      </c>
      <c r="F2443" s="7">
        <v>35</v>
      </c>
      <c r="G2443" s="3">
        <v>0.5</v>
      </c>
      <c r="H2443" s="3">
        <v>0.5</v>
      </c>
    </row>
    <row r="2444" spans="1:8" x14ac:dyDescent="0.2">
      <c r="A2444" s="1">
        <v>43374</v>
      </c>
      <c r="B2444" t="s">
        <v>141</v>
      </c>
      <c r="C2444">
        <v>5</v>
      </c>
      <c r="D2444">
        <v>5</v>
      </c>
      <c r="E2444" s="2">
        <v>1.712962962962963E-3</v>
      </c>
      <c r="F2444" s="7">
        <v>148</v>
      </c>
      <c r="G2444" s="3">
        <v>0.5</v>
      </c>
      <c r="H2444" s="3">
        <v>0.8</v>
      </c>
    </row>
    <row r="2445" spans="1:8" x14ac:dyDescent="0.2">
      <c r="A2445" s="1">
        <v>43374</v>
      </c>
      <c r="B2445" t="s">
        <v>939</v>
      </c>
      <c r="C2445">
        <v>5</v>
      </c>
      <c r="D2445">
        <v>3</v>
      </c>
      <c r="E2445" s="2">
        <v>4.9768518518518521E-4</v>
      </c>
      <c r="F2445" s="7">
        <v>43</v>
      </c>
      <c r="G2445" s="3">
        <v>0</v>
      </c>
      <c r="H2445" s="3">
        <v>0.6</v>
      </c>
    </row>
    <row r="2446" spans="1:8" x14ac:dyDescent="0.2">
      <c r="A2446" s="1">
        <v>43374</v>
      </c>
      <c r="B2446" t="s">
        <v>119</v>
      </c>
      <c r="C2446">
        <v>5</v>
      </c>
      <c r="D2446">
        <v>5</v>
      </c>
      <c r="E2446" s="2">
        <v>0</v>
      </c>
      <c r="F2446" s="7">
        <v>0</v>
      </c>
      <c r="G2446" s="3">
        <v>1</v>
      </c>
      <c r="H2446" s="3">
        <v>1</v>
      </c>
    </row>
    <row r="2447" spans="1:8" x14ac:dyDescent="0.2">
      <c r="A2447" s="1">
        <v>43374</v>
      </c>
      <c r="B2447" t="s">
        <v>203</v>
      </c>
      <c r="C2447">
        <v>5</v>
      </c>
      <c r="D2447">
        <v>4</v>
      </c>
      <c r="E2447" s="2">
        <v>1.2268518518518518E-3</v>
      </c>
      <c r="F2447" s="7">
        <v>106</v>
      </c>
      <c r="G2447" s="3">
        <v>0.5</v>
      </c>
      <c r="H2447" s="3">
        <v>0.4</v>
      </c>
    </row>
    <row r="2448" spans="1:8" x14ac:dyDescent="0.2">
      <c r="A2448" s="1">
        <v>43374</v>
      </c>
      <c r="B2448" t="s">
        <v>217</v>
      </c>
      <c r="C2448">
        <v>5</v>
      </c>
      <c r="D2448">
        <v>1</v>
      </c>
      <c r="E2448" s="2">
        <v>5.7870370370370378E-4</v>
      </c>
      <c r="F2448" s="7">
        <v>50</v>
      </c>
      <c r="G2448" s="3">
        <v>0</v>
      </c>
      <c r="H2448" s="3">
        <v>0</v>
      </c>
    </row>
    <row r="2449" spans="1:8" x14ac:dyDescent="0.2">
      <c r="A2449" s="1">
        <v>43374</v>
      </c>
      <c r="B2449" t="s">
        <v>848</v>
      </c>
      <c r="C2449">
        <v>5</v>
      </c>
      <c r="D2449">
        <v>4</v>
      </c>
      <c r="E2449" s="2">
        <v>5.4398148148148144E-4</v>
      </c>
      <c r="F2449" s="7">
        <v>47</v>
      </c>
      <c r="G2449" s="3">
        <v>0.5</v>
      </c>
      <c r="H2449" s="3">
        <v>0.6</v>
      </c>
    </row>
    <row r="2450" spans="1:8" x14ac:dyDescent="0.2">
      <c r="A2450" s="1">
        <v>43374</v>
      </c>
      <c r="B2450" t="s">
        <v>228</v>
      </c>
      <c r="C2450">
        <v>5</v>
      </c>
      <c r="D2450">
        <v>5</v>
      </c>
      <c r="E2450" s="2">
        <v>2.0023148148148148E-3</v>
      </c>
      <c r="F2450" s="7">
        <v>173</v>
      </c>
      <c r="G2450" s="3">
        <v>0.75</v>
      </c>
      <c r="H2450" s="3">
        <v>0.8</v>
      </c>
    </row>
    <row r="2451" spans="1:8" x14ac:dyDescent="0.2">
      <c r="A2451" s="1">
        <v>43374</v>
      </c>
      <c r="B2451" t="s">
        <v>160</v>
      </c>
      <c r="C2451">
        <v>5</v>
      </c>
      <c r="D2451">
        <v>2</v>
      </c>
      <c r="E2451" s="2">
        <v>6.2268518518518515E-3</v>
      </c>
      <c r="F2451" s="7">
        <v>538</v>
      </c>
      <c r="G2451" s="3">
        <v>0</v>
      </c>
      <c r="H2451" s="3">
        <v>0.4</v>
      </c>
    </row>
    <row r="2452" spans="1:8" x14ac:dyDescent="0.2">
      <c r="A2452" s="1">
        <v>43374</v>
      </c>
      <c r="B2452" t="s">
        <v>105</v>
      </c>
      <c r="C2452">
        <v>5</v>
      </c>
      <c r="D2452">
        <v>5</v>
      </c>
      <c r="E2452" s="2">
        <v>3.0092592592592595E-4</v>
      </c>
      <c r="F2452" s="7">
        <v>26</v>
      </c>
      <c r="G2452" s="3">
        <v>0.6</v>
      </c>
      <c r="H2452" s="3">
        <v>0.8</v>
      </c>
    </row>
    <row r="2453" spans="1:8" x14ac:dyDescent="0.2">
      <c r="A2453" s="1">
        <v>43374</v>
      </c>
      <c r="B2453" t="s">
        <v>431</v>
      </c>
      <c r="C2453">
        <v>5</v>
      </c>
      <c r="D2453">
        <v>5</v>
      </c>
      <c r="E2453" s="2">
        <v>0</v>
      </c>
      <c r="F2453" s="7">
        <v>0</v>
      </c>
      <c r="G2453" s="3">
        <v>1</v>
      </c>
      <c r="H2453" s="3">
        <v>1</v>
      </c>
    </row>
    <row r="2454" spans="1:8" x14ac:dyDescent="0.2">
      <c r="A2454" s="1">
        <v>43374</v>
      </c>
      <c r="B2454" t="s">
        <v>389</v>
      </c>
      <c r="C2454">
        <v>5</v>
      </c>
      <c r="D2454">
        <v>4</v>
      </c>
      <c r="E2454" s="2">
        <v>1.689814814814815E-3</v>
      </c>
      <c r="F2454" s="7">
        <v>146</v>
      </c>
      <c r="G2454" s="3">
        <v>0.5</v>
      </c>
      <c r="H2454" s="3">
        <v>0.6</v>
      </c>
    </row>
    <row r="2455" spans="1:8" x14ac:dyDescent="0.2">
      <c r="A2455" s="1">
        <v>43374</v>
      </c>
      <c r="B2455" t="s">
        <v>499</v>
      </c>
      <c r="C2455">
        <v>5</v>
      </c>
      <c r="D2455">
        <v>3</v>
      </c>
      <c r="E2455" s="2">
        <v>3.3564814814814812E-4</v>
      </c>
      <c r="F2455" s="7">
        <v>29</v>
      </c>
      <c r="G2455" s="3">
        <v>0</v>
      </c>
      <c r="H2455" s="3">
        <v>0.6</v>
      </c>
    </row>
    <row r="2456" spans="1:8" x14ac:dyDescent="0.2">
      <c r="A2456" s="1">
        <v>43374</v>
      </c>
      <c r="B2456" t="s">
        <v>331</v>
      </c>
      <c r="C2456">
        <v>5</v>
      </c>
      <c r="D2456">
        <v>5</v>
      </c>
      <c r="E2456" s="2">
        <v>2.5462962962962961E-4</v>
      </c>
      <c r="F2456" s="7">
        <v>22</v>
      </c>
      <c r="G2456" s="3">
        <v>0.75</v>
      </c>
      <c r="H2456" s="3">
        <v>0.6</v>
      </c>
    </row>
    <row r="2457" spans="1:8" x14ac:dyDescent="0.2">
      <c r="A2457" s="1">
        <v>43374</v>
      </c>
      <c r="B2457" t="s">
        <v>988</v>
      </c>
      <c r="C2457">
        <v>4</v>
      </c>
      <c r="D2457">
        <v>3</v>
      </c>
      <c r="E2457" s="2">
        <v>5.5439814814814822E-3</v>
      </c>
      <c r="F2457" s="7">
        <v>479</v>
      </c>
      <c r="G2457" s="3">
        <v>0.33329999999999999</v>
      </c>
      <c r="H2457" s="3">
        <v>0.5</v>
      </c>
    </row>
    <row r="2458" spans="1:8" x14ac:dyDescent="0.2">
      <c r="A2458" s="1">
        <v>43374</v>
      </c>
      <c r="B2458" t="s">
        <v>397</v>
      </c>
      <c r="C2458">
        <v>4</v>
      </c>
      <c r="D2458">
        <v>4</v>
      </c>
      <c r="E2458" s="2">
        <v>0</v>
      </c>
      <c r="F2458" s="7">
        <v>0</v>
      </c>
      <c r="G2458" s="3">
        <v>1</v>
      </c>
      <c r="H2458" s="3">
        <v>1</v>
      </c>
    </row>
    <row r="2459" spans="1:8" x14ac:dyDescent="0.2">
      <c r="A2459" s="1">
        <v>43374</v>
      </c>
      <c r="B2459" t="s">
        <v>188</v>
      </c>
      <c r="C2459">
        <v>4</v>
      </c>
      <c r="D2459">
        <v>3</v>
      </c>
      <c r="E2459" s="2">
        <v>1.1111111111111111E-3</v>
      </c>
      <c r="F2459" s="7">
        <v>96</v>
      </c>
      <c r="G2459" s="3">
        <v>0.33329999999999999</v>
      </c>
      <c r="H2459" s="3">
        <v>0.5</v>
      </c>
    </row>
    <row r="2460" spans="1:8" x14ac:dyDescent="0.2">
      <c r="A2460" s="1">
        <v>43374</v>
      </c>
      <c r="B2460" t="s">
        <v>989</v>
      </c>
      <c r="C2460">
        <v>4</v>
      </c>
      <c r="D2460">
        <v>2</v>
      </c>
      <c r="E2460" s="2">
        <v>8.3333333333333339E-4</v>
      </c>
      <c r="F2460" s="7">
        <v>72</v>
      </c>
      <c r="G2460" s="3">
        <v>0</v>
      </c>
      <c r="H2460" s="3">
        <v>0.5</v>
      </c>
    </row>
    <row r="2461" spans="1:8" x14ac:dyDescent="0.2">
      <c r="A2461" s="1">
        <v>43374</v>
      </c>
      <c r="B2461" t="s">
        <v>918</v>
      </c>
      <c r="C2461">
        <v>4</v>
      </c>
      <c r="D2461">
        <v>1</v>
      </c>
      <c r="E2461" s="2">
        <v>9.2592592592592585E-4</v>
      </c>
      <c r="F2461" s="7">
        <v>80</v>
      </c>
      <c r="G2461" s="3">
        <v>0</v>
      </c>
      <c r="H2461" s="3">
        <v>0</v>
      </c>
    </row>
    <row r="2462" spans="1:8" x14ac:dyDescent="0.2">
      <c r="A2462" s="1">
        <v>43374</v>
      </c>
      <c r="B2462" t="s">
        <v>41</v>
      </c>
      <c r="C2462">
        <v>4</v>
      </c>
      <c r="D2462">
        <v>3</v>
      </c>
      <c r="E2462" s="2">
        <v>3.7847222222222223E-3</v>
      </c>
      <c r="F2462" s="7">
        <v>327</v>
      </c>
      <c r="G2462" s="3">
        <v>0</v>
      </c>
      <c r="H2462" s="3">
        <v>0.5</v>
      </c>
    </row>
    <row r="2463" spans="1:8" x14ac:dyDescent="0.2">
      <c r="A2463" s="1">
        <v>43374</v>
      </c>
      <c r="B2463" t="s">
        <v>672</v>
      </c>
      <c r="C2463">
        <v>4</v>
      </c>
      <c r="D2463">
        <v>4</v>
      </c>
      <c r="E2463" s="2">
        <v>0</v>
      </c>
      <c r="F2463" s="7">
        <v>0</v>
      </c>
      <c r="G2463" s="3">
        <v>1</v>
      </c>
      <c r="H2463" s="3">
        <v>1</v>
      </c>
    </row>
    <row r="2464" spans="1:8" x14ac:dyDescent="0.2">
      <c r="A2464" s="1">
        <v>43374</v>
      </c>
      <c r="B2464" t="s">
        <v>22</v>
      </c>
      <c r="C2464">
        <v>4</v>
      </c>
      <c r="D2464">
        <v>4</v>
      </c>
      <c r="E2464" s="2">
        <v>1.9675925925925926E-4</v>
      </c>
      <c r="F2464" s="7">
        <v>17</v>
      </c>
      <c r="G2464" s="3">
        <v>0.5</v>
      </c>
      <c r="H2464" s="3">
        <v>0.5</v>
      </c>
    </row>
    <row r="2465" spans="1:8" x14ac:dyDescent="0.2">
      <c r="A2465" s="1">
        <v>43374</v>
      </c>
      <c r="B2465" t="s">
        <v>990</v>
      </c>
      <c r="C2465">
        <v>4</v>
      </c>
      <c r="D2465">
        <v>2</v>
      </c>
      <c r="E2465" s="2">
        <v>9.7222222222222209E-4</v>
      </c>
      <c r="F2465" s="7">
        <v>84</v>
      </c>
      <c r="G2465" s="3">
        <v>0</v>
      </c>
      <c r="H2465" s="3">
        <v>0.5</v>
      </c>
    </row>
    <row r="2466" spans="1:8" x14ac:dyDescent="0.2">
      <c r="A2466" s="1">
        <v>43374</v>
      </c>
      <c r="B2466" t="s">
        <v>236</v>
      </c>
      <c r="C2466">
        <v>4</v>
      </c>
      <c r="D2466">
        <v>3</v>
      </c>
      <c r="E2466" s="2">
        <v>5.5555555555555556E-4</v>
      </c>
      <c r="F2466" s="7">
        <v>48</v>
      </c>
      <c r="G2466" s="3">
        <v>0</v>
      </c>
      <c r="H2466" s="3">
        <v>0</v>
      </c>
    </row>
    <row r="2467" spans="1:8" x14ac:dyDescent="0.2">
      <c r="A2467" s="1">
        <v>43374</v>
      </c>
      <c r="B2467" t="s">
        <v>38</v>
      </c>
      <c r="C2467">
        <v>4</v>
      </c>
      <c r="D2467">
        <v>4</v>
      </c>
      <c r="E2467" s="2">
        <v>5.3240740740740744E-4</v>
      </c>
      <c r="F2467" s="7">
        <v>46</v>
      </c>
      <c r="G2467" s="3">
        <v>0.5</v>
      </c>
      <c r="H2467" s="3">
        <v>0.5</v>
      </c>
    </row>
    <row r="2468" spans="1:8" x14ac:dyDescent="0.2">
      <c r="A2468" s="1">
        <v>43374</v>
      </c>
      <c r="B2468" t="s">
        <v>792</v>
      </c>
      <c r="C2468">
        <v>4</v>
      </c>
      <c r="D2468">
        <v>3</v>
      </c>
      <c r="E2468" s="2">
        <v>4.3981481481481481E-4</v>
      </c>
      <c r="F2468" s="7">
        <v>38</v>
      </c>
      <c r="G2468" s="3">
        <v>0.66669999999999996</v>
      </c>
      <c r="H2468" s="3">
        <v>0.5</v>
      </c>
    </row>
    <row r="2469" spans="1:8" x14ac:dyDescent="0.2">
      <c r="A2469" s="1">
        <v>43374</v>
      </c>
      <c r="B2469" t="s">
        <v>386</v>
      </c>
      <c r="C2469">
        <v>4</v>
      </c>
      <c r="D2469">
        <v>4</v>
      </c>
      <c r="E2469" s="2">
        <v>0</v>
      </c>
      <c r="F2469" s="7">
        <v>0</v>
      </c>
      <c r="G2469" s="3">
        <v>1</v>
      </c>
      <c r="H2469" s="3">
        <v>1</v>
      </c>
    </row>
    <row r="2470" spans="1:8" x14ac:dyDescent="0.2">
      <c r="A2470" s="1">
        <v>43374</v>
      </c>
      <c r="B2470" t="s">
        <v>912</v>
      </c>
      <c r="C2470">
        <v>4</v>
      </c>
      <c r="D2470">
        <v>4</v>
      </c>
      <c r="E2470" s="2">
        <v>0</v>
      </c>
      <c r="F2470" s="7">
        <v>0</v>
      </c>
      <c r="G2470" s="3">
        <v>1</v>
      </c>
      <c r="H2470" s="3">
        <v>1</v>
      </c>
    </row>
    <row r="2471" spans="1:8" x14ac:dyDescent="0.2">
      <c r="A2471" s="1">
        <v>43374</v>
      </c>
      <c r="B2471" t="s">
        <v>684</v>
      </c>
      <c r="C2471">
        <v>4</v>
      </c>
      <c r="D2471">
        <v>4</v>
      </c>
      <c r="E2471" s="2">
        <v>7.6388888888888893E-4</v>
      </c>
      <c r="F2471" s="7">
        <v>66</v>
      </c>
      <c r="G2471" s="3">
        <v>0.66669999999999996</v>
      </c>
      <c r="H2471" s="3">
        <v>0.5</v>
      </c>
    </row>
    <row r="2472" spans="1:8" x14ac:dyDescent="0.2">
      <c r="A2472" s="1">
        <v>43374</v>
      </c>
      <c r="B2472" t="s">
        <v>177</v>
      </c>
      <c r="C2472">
        <v>4</v>
      </c>
      <c r="D2472">
        <v>4</v>
      </c>
      <c r="E2472" s="2">
        <v>0</v>
      </c>
      <c r="F2472" s="7">
        <v>0</v>
      </c>
      <c r="G2472" s="3">
        <v>0</v>
      </c>
      <c r="H2472" s="3">
        <v>1</v>
      </c>
    </row>
    <row r="2473" spans="1:8" x14ac:dyDescent="0.2">
      <c r="A2473" s="1">
        <v>43374</v>
      </c>
      <c r="B2473" t="s">
        <v>522</v>
      </c>
      <c r="C2473">
        <v>4</v>
      </c>
      <c r="D2473">
        <v>3</v>
      </c>
      <c r="E2473" s="2">
        <v>1.1921296296296296E-3</v>
      </c>
      <c r="F2473" s="7">
        <v>103</v>
      </c>
      <c r="G2473" s="3">
        <v>0</v>
      </c>
      <c r="H2473" s="3">
        <v>0.5</v>
      </c>
    </row>
    <row r="2474" spans="1:8" x14ac:dyDescent="0.2">
      <c r="A2474" s="1">
        <v>43374</v>
      </c>
      <c r="B2474" t="s">
        <v>600</v>
      </c>
      <c r="C2474">
        <v>4</v>
      </c>
      <c r="D2474">
        <v>4</v>
      </c>
      <c r="E2474" s="2">
        <v>0</v>
      </c>
      <c r="F2474" s="7">
        <v>0</v>
      </c>
      <c r="G2474" s="3">
        <v>1</v>
      </c>
      <c r="H2474" s="3">
        <v>1</v>
      </c>
    </row>
    <row r="2475" spans="1:8" x14ac:dyDescent="0.2">
      <c r="A2475" s="1">
        <v>43374</v>
      </c>
      <c r="B2475" t="s">
        <v>189</v>
      </c>
      <c r="C2475">
        <v>3</v>
      </c>
      <c r="D2475">
        <v>3</v>
      </c>
      <c r="E2475" s="2">
        <v>0</v>
      </c>
      <c r="F2475" s="7">
        <v>0</v>
      </c>
      <c r="G2475" s="3">
        <v>1</v>
      </c>
      <c r="H2475" s="3">
        <v>1</v>
      </c>
    </row>
    <row r="2476" spans="1:8" x14ac:dyDescent="0.2">
      <c r="A2476" s="1">
        <v>43374</v>
      </c>
      <c r="B2476" t="s">
        <v>145</v>
      </c>
      <c r="C2476">
        <v>3</v>
      </c>
      <c r="D2476">
        <v>3</v>
      </c>
      <c r="E2476" s="2">
        <v>1.0127314814814815E-2</v>
      </c>
      <c r="F2476" s="7">
        <v>875</v>
      </c>
      <c r="G2476" s="3">
        <v>0</v>
      </c>
      <c r="H2476" s="3">
        <v>0.33329999999999999</v>
      </c>
    </row>
    <row r="2477" spans="1:8" x14ac:dyDescent="0.2">
      <c r="A2477" s="1">
        <v>43374</v>
      </c>
      <c r="B2477" t="s">
        <v>89</v>
      </c>
      <c r="C2477">
        <v>3</v>
      </c>
      <c r="D2477">
        <v>3</v>
      </c>
      <c r="E2477" s="2">
        <v>0</v>
      </c>
      <c r="F2477" s="7">
        <v>0</v>
      </c>
      <c r="G2477" s="3">
        <v>0.5</v>
      </c>
      <c r="H2477" s="3">
        <v>1</v>
      </c>
    </row>
    <row r="2478" spans="1:8" x14ac:dyDescent="0.2">
      <c r="A2478" s="1">
        <v>43374</v>
      </c>
      <c r="B2478" t="s">
        <v>147</v>
      </c>
      <c r="C2478">
        <v>3</v>
      </c>
      <c r="D2478">
        <v>3</v>
      </c>
      <c r="E2478" s="2">
        <v>0</v>
      </c>
      <c r="F2478" s="7">
        <v>0</v>
      </c>
      <c r="G2478" s="3">
        <v>0.5</v>
      </c>
      <c r="H2478" s="3">
        <v>1</v>
      </c>
    </row>
    <row r="2479" spans="1:8" x14ac:dyDescent="0.2">
      <c r="A2479" s="1">
        <v>43374</v>
      </c>
      <c r="B2479" t="s">
        <v>86</v>
      </c>
      <c r="C2479">
        <v>3</v>
      </c>
      <c r="D2479">
        <v>3</v>
      </c>
      <c r="E2479" s="2">
        <v>0</v>
      </c>
      <c r="F2479" s="7">
        <v>0</v>
      </c>
      <c r="G2479" s="3">
        <v>0.5</v>
      </c>
      <c r="H2479" s="3">
        <v>1</v>
      </c>
    </row>
    <row r="2480" spans="1:8" x14ac:dyDescent="0.2">
      <c r="A2480" s="1">
        <v>43374</v>
      </c>
      <c r="B2480" t="s">
        <v>530</v>
      </c>
      <c r="C2480">
        <v>3</v>
      </c>
      <c r="D2480">
        <v>3</v>
      </c>
      <c r="E2480" s="2">
        <v>6.4004629629629628E-3</v>
      </c>
      <c r="F2480" s="7">
        <v>553</v>
      </c>
      <c r="G2480" s="3">
        <v>0</v>
      </c>
      <c r="H2480" s="3">
        <v>0.33329999999999999</v>
      </c>
    </row>
    <row r="2481" spans="1:8" x14ac:dyDescent="0.2">
      <c r="A2481" s="1">
        <v>43374</v>
      </c>
      <c r="B2481" t="s">
        <v>48</v>
      </c>
      <c r="C2481">
        <v>3</v>
      </c>
      <c r="D2481">
        <v>3</v>
      </c>
      <c r="E2481" s="2">
        <v>9.6064814814814808E-4</v>
      </c>
      <c r="F2481" s="7">
        <v>83</v>
      </c>
      <c r="G2481" s="3">
        <v>0.66669999999999996</v>
      </c>
      <c r="H2481" s="3">
        <v>0.66669999999999996</v>
      </c>
    </row>
    <row r="2482" spans="1:8" x14ac:dyDescent="0.2">
      <c r="A2482" s="1">
        <v>43374</v>
      </c>
      <c r="B2482" t="s">
        <v>853</v>
      </c>
      <c r="C2482">
        <v>3</v>
      </c>
      <c r="D2482">
        <v>3</v>
      </c>
      <c r="E2482" s="2">
        <v>2.199074074074074E-4</v>
      </c>
      <c r="F2482" s="7">
        <v>19</v>
      </c>
      <c r="G2482" s="3">
        <v>0.5</v>
      </c>
      <c r="H2482" s="3">
        <v>0.66669999999999996</v>
      </c>
    </row>
    <row r="2483" spans="1:8" x14ac:dyDescent="0.2">
      <c r="A2483" s="1">
        <v>43374</v>
      </c>
      <c r="B2483" t="s">
        <v>104</v>
      </c>
      <c r="C2483">
        <v>3</v>
      </c>
      <c r="D2483">
        <v>3</v>
      </c>
      <c r="E2483" s="2">
        <v>3.3564814814814812E-4</v>
      </c>
      <c r="F2483" s="7">
        <v>29</v>
      </c>
      <c r="G2483" s="3">
        <v>0.66669999999999996</v>
      </c>
      <c r="H2483" s="3">
        <v>0.66669999999999996</v>
      </c>
    </row>
    <row r="2484" spans="1:8" x14ac:dyDescent="0.2">
      <c r="A2484" s="1">
        <v>43374</v>
      </c>
      <c r="B2484" t="s">
        <v>241</v>
      </c>
      <c r="C2484">
        <v>3</v>
      </c>
      <c r="D2484">
        <v>3</v>
      </c>
      <c r="E2484" s="2">
        <v>3.3564814814814812E-4</v>
      </c>
      <c r="F2484" s="7">
        <v>29</v>
      </c>
      <c r="G2484" s="3">
        <v>0.33329999999999999</v>
      </c>
      <c r="H2484" s="3">
        <v>0.66669999999999996</v>
      </c>
    </row>
    <row r="2485" spans="1:8" x14ac:dyDescent="0.2">
      <c r="A2485" s="1">
        <v>43374</v>
      </c>
      <c r="B2485" t="s">
        <v>350</v>
      </c>
      <c r="C2485">
        <v>3</v>
      </c>
      <c r="D2485">
        <v>3</v>
      </c>
      <c r="E2485" s="2">
        <v>0</v>
      </c>
      <c r="F2485" s="7">
        <v>0</v>
      </c>
      <c r="G2485" s="3">
        <v>1</v>
      </c>
      <c r="H2485" s="3">
        <v>1</v>
      </c>
    </row>
    <row r="2486" spans="1:8" x14ac:dyDescent="0.2">
      <c r="A2486" s="1">
        <v>43374</v>
      </c>
      <c r="B2486" t="s">
        <v>242</v>
      </c>
      <c r="C2486">
        <v>3</v>
      </c>
      <c r="D2486">
        <v>3</v>
      </c>
      <c r="E2486" s="2">
        <v>0</v>
      </c>
      <c r="F2486" s="7">
        <v>0</v>
      </c>
      <c r="G2486" s="3">
        <v>0.5</v>
      </c>
      <c r="H2486" s="3">
        <v>1</v>
      </c>
    </row>
    <row r="2487" spans="1:8" x14ac:dyDescent="0.2">
      <c r="A2487" s="1">
        <v>43374</v>
      </c>
      <c r="B2487" t="s">
        <v>163</v>
      </c>
      <c r="C2487">
        <v>3</v>
      </c>
      <c r="D2487">
        <v>2</v>
      </c>
      <c r="E2487" s="2">
        <v>7.7546296296296304E-4</v>
      </c>
      <c r="F2487" s="7">
        <v>67</v>
      </c>
      <c r="G2487" s="3">
        <v>0.5</v>
      </c>
      <c r="H2487" s="3">
        <v>0.33329999999999999</v>
      </c>
    </row>
    <row r="2488" spans="1:8" x14ac:dyDescent="0.2">
      <c r="A2488" s="1">
        <v>43374</v>
      </c>
      <c r="B2488" t="s">
        <v>355</v>
      </c>
      <c r="C2488">
        <v>3</v>
      </c>
      <c r="D2488">
        <v>3</v>
      </c>
      <c r="E2488" s="2">
        <v>5.115740740740741E-3</v>
      </c>
      <c r="F2488" s="7">
        <v>442</v>
      </c>
      <c r="G2488" s="3">
        <v>0</v>
      </c>
      <c r="H2488" s="3">
        <v>0.33329999999999999</v>
      </c>
    </row>
    <row r="2489" spans="1:8" x14ac:dyDescent="0.2">
      <c r="A2489" s="1">
        <v>43374</v>
      </c>
      <c r="B2489" t="s">
        <v>968</v>
      </c>
      <c r="C2489">
        <v>3</v>
      </c>
      <c r="D2489">
        <v>2</v>
      </c>
      <c r="E2489" s="2">
        <v>1.2962962962962963E-3</v>
      </c>
      <c r="F2489" s="7">
        <v>112</v>
      </c>
      <c r="G2489" s="3">
        <v>0.5</v>
      </c>
      <c r="H2489" s="3">
        <v>0.66669999999999996</v>
      </c>
    </row>
    <row r="2490" spans="1:8" x14ac:dyDescent="0.2">
      <c r="A2490" s="1">
        <v>43374</v>
      </c>
      <c r="B2490" t="s">
        <v>167</v>
      </c>
      <c r="C2490">
        <v>3</v>
      </c>
      <c r="D2490">
        <v>2</v>
      </c>
      <c r="E2490" s="2">
        <v>1.6203703703703703E-4</v>
      </c>
      <c r="F2490" s="7">
        <v>14</v>
      </c>
      <c r="G2490" s="3">
        <v>1</v>
      </c>
      <c r="H2490" s="3">
        <v>0.33329999999999999</v>
      </c>
    </row>
    <row r="2491" spans="1:8" x14ac:dyDescent="0.2">
      <c r="A2491" s="1">
        <v>43374</v>
      </c>
      <c r="B2491" t="s">
        <v>255</v>
      </c>
      <c r="C2491">
        <v>3</v>
      </c>
      <c r="D2491">
        <v>2</v>
      </c>
      <c r="E2491" s="2">
        <v>1.5046296296296297E-4</v>
      </c>
      <c r="F2491" s="7">
        <v>13</v>
      </c>
      <c r="G2491" s="3">
        <v>0</v>
      </c>
      <c r="H2491" s="3">
        <v>0</v>
      </c>
    </row>
    <row r="2492" spans="1:8" x14ac:dyDescent="0.2">
      <c r="A2492" s="1">
        <v>43374</v>
      </c>
      <c r="B2492" t="s">
        <v>46</v>
      </c>
      <c r="C2492">
        <v>3</v>
      </c>
      <c r="D2492">
        <v>3</v>
      </c>
      <c r="E2492" s="2">
        <v>3.8194444444444446E-4</v>
      </c>
      <c r="F2492" s="7">
        <v>33</v>
      </c>
      <c r="G2492" s="3">
        <v>0</v>
      </c>
      <c r="H2492" s="3">
        <v>0.33329999999999999</v>
      </c>
    </row>
    <row r="2493" spans="1:8" x14ac:dyDescent="0.2">
      <c r="A2493" s="1">
        <v>43374</v>
      </c>
      <c r="B2493" t="s">
        <v>175</v>
      </c>
      <c r="C2493">
        <v>3</v>
      </c>
      <c r="D2493">
        <v>2</v>
      </c>
      <c r="E2493" s="2">
        <v>1.3888888888888889E-4</v>
      </c>
      <c r="F2493" s="7">
        <v>12</v>
      </c>
      <c r="G2493" s="3">
        <v>0</v>
      </c>
      <c r="H2493" s="3">
        <v>0</v>
      </c>
    </row>
    <row r="2494" spans="1:8" x14ac:dyDescent="0.2">
      <c r="A2494" s="1">
        <v>43374</v>
      </c>
      <c r="B2494" t="s">
        <v>336</v>
      </c>
      <c r="C2494">
        <v>3</v>
      </c>
      <c r="D2494">
        <v>3</v>
      </c>
      <c r="E2494" s="2">
        <v>4.0509259259259258E-4</v>
      </c>
      <c r="F2494" s="7">
        <v>35</v>
      </c>
      <c r="G2494" s="3">
        <v>0.33329999999999999</v>
      </c>
      <c r="H2494" s="3">
        <v>0.66669999999999996</v>
      </c>
    </row>
    <row r="2495" spans="1:8" x14ac:dyDescent="0.2">
      <c r="A2495" s="1">
        <v>43374</v>
      </c>
      <c r="B2495" t="s">
        <v>337</v>
      </c>
      <c r="C2495">
        <v>3</v>
      </c>
      <c r="D2495">
        <v>2</v>
      </c>
      <c r="E2495" s="2">
        <v>3.8194444444444446E-4</v>
      </c>
      <c r="F2495" s="7">
        <v>33</v>
      </c>
      <c r="G2495" s="3">
        <v>0.5</v>
      </c>
      <c r="H2495" s="3">
        <v>0.66669999999999996</v>
      </c>
    </row>
    <row r="2496" spans="1:8" x14ac:dyDescent="0.2">
      <c r="A2496" s="1">
        <v>43374</v>
      </c>
      <c r="B2496" t="s">
        <v>765</v>
      </c>
      <c r="C2496">
        <v>3</v>
      </c>
      <c r="D2496">
        <v>3</v>
      </c>
      <c r="E2496" s="2">
        <v>0</v>
      </c>
      <c r="F2496" s="7">
        <v>0</v>
      </c>
      <c r="G2496" s="3">
        <v>1</v>
      </c>
      <c r="H2496" s="3">
        <v>1</v>
      </c>
    </row>
    <row r="2497" spans="1:8" x14ac:dyDescent="0.2">
      <c r="A2497" s="1">
        <v>43374</v>
      </c>
      <c r="B2497" t="s">
        <v>829</v>
      </c>
      <c r="C2497">
        <v>2</v>
      </c>
      <c r="D2497">
        <v>2</v>
      </c>
      <c r="E2497" s="2">
        <v>0</v>
      </c>
      <c r="F2497" s="7">
        <v>0</v>
      </c>
      <c r="G2497" s="3">
        <v>1</v>
      </c>
      <c r="H2497" s="3">
        <v>1</v>
      </c>
    </row>
    <row r="2498" spans="1:8" x14ac:dyDescent="0.2">
      <c r="A2498" s="1">
        <v>43374</v>
      </c>
      <c r="B2498" t="s">
        <v>187</v>
      </c>
      <c r="C2498">
        <v>2</v>
      </c>
      <c r="D2498">
        <v>2</v>
      </c>
      <c r="E2498" s="2">
        <v>3.4722222222222222E-5</v>
      </c>
      <c r="F2498" s="7">
        <v>3</v>
      </c>
      <c r="G2498" s="3">
        <v>1</v>
      </c>
      <c r="H2498" s="3">
        <v>0.5</v>
      </c>
    </row>
    <row r="2499" spans="1:8" x14ac:dyDescent="0.2">
      <c r="A2499" s="1">
        <v>43374</v>
      </c>
      <c r="B2499" t="s">
        <v>827</v>
      </c>
      <c r="C2499">
        <v>2</v>
      </c>
      <c r="D2499">
        <v>2</v>
      </c>
      <c r="E2499" s="2">
        <v>6.018518518518519E-4</v>
      </c>
      <c r="F2499" s="7">
        <v>52</v>
      </c>
      <c r="G2499" s="3">
        <v>1</v>
      </c>
      <c r="H2499" s="3">
        <v>0.5</v>
      </c>
    </row>
    <row r="2500" spans="1:8" x14ac:dyDescent="0.2">
      <c r="A2500" s="1">
        <v>43374</v>
      </c>
      <c r="B2500" t="s">
        <v>193</v>
      </c>
      <c r="C2500">
        <v>2</v>
      </c>
      <c r="D2500">
        <v>2</v>
      </c>
      <c r="E2500" s="2">
        <v>0</v>
      </c>
      <c r="F2500" s="7">
        <v>0</v>
      </c>
      <c r="G2500" s="3">
        <v>1</v>
      </c>
      <c r="H2500" s="3">
        <v>1</v>
      </c>
    </row>
    <row r="2501" spans="1:8" x14ac:dyDescent="0.2">
      <c r="A2501" s="1">
        <v>43374</v>
      </c>
      <c r="B2501" t="s">
        <v>100</v>
      </c>
      <c r="C2501">
        <v>2</v>
      </c>
      <c r="D2501">
        <v>2</v>
      </c>
      <c r="E2501" s="2">
        <v>0</v>
      </c>
      <c r="F2501" s="7">
        <v>0</v>
      </c>
      <c r="G2501" s="3">
        <v>1</v>
      </c>
      <c r="H2501" s="3">
        <v>1</v>
      </c>
    </row>
    <row r="2502" spans="1:8" x14ac:dyDescent="0.2">
      <c r="A2502" s="1">
        <v>43374</v>
      </c>
      <c r="B2502" t="s">
        <v>400</v>
      </c>
      <c r="C2502">
        <v>2</v>
      </c>
      <c r="D2502">
        <v>2</v>
      </c>
      <c r="E2502" s="2">
        <v>6.4814814814814813E-4</v>
      </c>
      <c r="F2502" s="7">
        <v>56</v>
      </c>
      <c r="G2502" s="3">
        <v>0</v>
      </c>
      <c r="H2502" s="3">
        <v>0.5</v>
      </c>
    </row>
    <row r="2503" spans="1:8" x14ac:dyDescent="0.2">
      <c r="A2503" s="1">
        <v>43374</v>
      </c>
      <c r="B2503" t="s">
        <v>831</v>
      </c>
      <c r="C2503">
        <v>2</v>
      </c>
      <c r="D2503">
        <v>1</v>
      </c>
      <c r="E2503" s="2">
        <v>3.6226851851851854E-3</v>
      </c>
      <c r="F2503" s="7">
        <v>313</v>
      </c>
      <c r="G2503" s="3">
        <v>0</v>
      </c>
      <c r="H2503" s="3">
        <v>0.5</v>
      </c>
    </row>
    <row r="2504" spans="1:8" x14ac:dyDescent="0.2">
      <c r="A2504" s="1">
        <v>43374</v>
      </c>
      <c r="B2504" t="s">
        <v>946</v>
      </c>
      <c r="C2504">
        <v>2</v>
      </c>
      <c r="D2504">
        <v>2</v>
      </c>
      <c r="E2504" s="2">
        <v>9.2129629629629627E-3</v>
      </c>
      <c r="F2504" s="7">
        <v>796</v>
      </c>
      <c r="G2504" s="3">
        <v>0</v>
      </c>
      <c r="H2504" s="3">
        <v>0</v>
      </c>
    </row>
    <row r="2505" spans="1:8" x14ac:dyDescent="0.2">
      <c r="A2505" s="1">
        <v>43374</v>
      </c>
      <c r="B2505" t="s">
        <v>118</v>
      </c>
      <c r="C2505">
        <v>2</v>
      </c>
      <c r="D2505">
        <v>2</v>
      </c>
      <c r="E2505" s="2">
        <v>1.0069444444444444E-3</v>
      </c>
      <c r="F2505" s="7">
        <v>87</v>
      </c>
      <c r="G2505" s="3">
        <v>0</v>
      </c>
      <c r="H2505" s="3">
        <v>0.5</v>
      </c>
    </row>
    <row r="2506" spans="1:8" x14ac:dyDescent="0.2">
      <c r="A2506" s="1">
        <v>43374</v>
      </c>
      <c r="B2506" t="s">
        <v>403</v>
      </c>
      <c r="C2506">
        <v>2</v>
      </c>
      <c r="D2506">
        <v>2</v>
      </c>
      <c r="E2506" s="2">
        <v>5.2314814814814819E-3</v>
      </c>
      <c r="F2506" s="7">
        <v>452</v>
      </c>
      <c r="G2506" s="3">
        <v>0</v>
      </c>
      <c r="H2506" s="3">
        <v>0.5</v>
      </c>
    </row>
    <row r="2507" spans="1:8" x14ac:dyDescent="0.2">
      <c r="A2507" s="1">
        <v>43374</v>
      </c>
      <c r="B2507" t="s">
        <v>991</v>
      </c>
      <c r="C2507">
        <v>2</v>
      </c>
      <c r="D2507">
        <v>1</v>
      </c>
      <c r="E2507" s="2">
        <v>6.9444444444444444E-5</v>
      </c>
      <c r="F2507" s="7">
        <v>6</v>
      </c>
      <c r="G2507" s="3">
        <v>0</v>
      </c>
      <c r="H2507" s="3">
        <v>0.5</v>
      </c>
    </row>
    <row r="2508" spans="1:8" x14ac:dyDescent="0.2">
      <c r="A2508" s="1">
        <v>43374</v>
      </c>
      <c r="B2508" t="s">
        <v>884</v>
      </c>
      <c r="C2508">
        <v>2</v>
      </c>
      <c r="D2508">
        <v>2</v>
      </c>
      <c r="E2508" s="2">
        <v>0</v>
      </c>
      <c r="F2508" s="7">
        <v>0</v>
      </c>
      <c r="G2508" s="3">
        <v>1</v>
      </c>
      <c r="H2508" s="3">
        <v>1</v>
      </c>
    </row>
    <row r="2509" spans="1:8" x14ac:dyDescent="0.2">
      <c r="A2509" s="1">
        <v>43374</v>
      </c>
      <c r="B2509" t="s">
        <v>406</v>
      </c>
      <c r="C2509">
        <v>2</v>
      </c>
      <c r="D2509">
        <v>2</v>
      </c>
      <c r="E2509" s="2">
        <v>0</v>
      </c>
      <c r="F2509" s="7">
        <v>0</v>
      </c>
      <c r="G2509" s="3">
        <v>1</v>
      </c>
      <c r="H2509" s="3">
        <v>1</v>
      </c>
    </row>
    <row r="2510" spans="1:8" x14ac:dyDescent="0.2">
      <c r="A2510" s="1">
        <v>43374</v>
      </c>
      <c r="B2510" t="s">
        <v>992</v>
      </c>
      <c r="C2510">
        <v>2</v>
      </c>
      <c r="D2510">
        <v>2</v>
      </c>
      <c r="E2510" s="2">
        <v>2.2569444444444447E-3</v>
      </c>
      <c r="F2510" s="7">
        <v>195</v>
      </c>
      <c r="G2510" s="3">
        <v>0</v>
      </c>
      <c r="H2510" s="3">
        <v>0.5</v>
      </c>
    </row>
    <row r="2511" spans="1:8" x14ac:dyDescent="0.2">
      <c r="A2511" s="1">
        <v>43374</v>
      </c>
      <c r="B2511" t="s">
        <v>993</v>
      </c>
      <c r="C2511">
        <v>2</v>
      </c>
      <c r="D2511">
        <v>2</v>
      </c>
      <c r="E2511" s="2">
        <v>0</v>
      </c>
      <c r="F2511" s="7">
        <v>0</v>
      </c>
      <c r="G2511" s="3">
        <v>1</v>
      </c>
      <c r="H2511" s="3">
        <v>1</v>
      </c>
    </row>
    <row r="2512" spans="1:8" x14ac:dyDescent="0.2">
      <c r="A2512" s="1">
        <v>43374</v>
      </c>
      <c r="B2512" t="s">
        <v>787</v>
      </c>
      <c r="C2512">
        <v>2</v>
      </c>
      <c r="D2512">
        <v>1</v>
      </c>
      <c r="E2512" s="2">
        <v>1.1574074074074073E-5</v>
      </c>
      <c r="F2512" s="7">
        <v>1</v>
      </c>
      <c r="G2512" s="3">
        <v>0</v>
      </c>
      <c r="H2512" s="3">
        <v>0</v>
      </c>
    </row>
    <row r="2513" spans="1:8" x14ac:dyDescent="0.2">
      <c r="A2513" s="1">
        <v>43374</v>
      </c>
      <c r="B2513" t="s">
        <v>760</v>
      </c>
      <c r="C2513">
        <v>2</v>
      </c>
      <c r="D2513">
        <v>1</v>
      </c>
      <c r="E2513" s="2">
        <v>7.6388888888888893E-4</v>
      </c>
      <c r="F2513" s="7">
        <v>66</v>
      </c>
      <c r="G2513" s="3">
        <v>0</v>
      </c>
      <c r="H2513" s="3">
        <v>0.5</v>
      </c>
    </row>
    <row r="2514" spans="1:8" x14ac:dyDescent="0.2">
      <c r="A2514" s="1">
        <v>43374</v>
      </c>
      <c r="B2514" t="s">
        <v>218</v>
      </c>
      <c r="C2514">
        <v>2</v>
      </c>
      <c r="D2514">
        <v>1</v>
      </c>
      <c r="E2514" s="2">
        <v>9.2592592592592585E-4</v>
      </c>
      <c r="F2514" s="7">
        <v>80</v>
      </c>
      <c r="G2514" s="3">
        <v>0</v>
      </c>
      <c r="H2514" s="3">
        <v>0.5</v>
      </c>
    </row>
    <row r="2515" spans="1:8" x14ac:dyDescent="0.2">
      <c r="A2515" s="1">
        <v>43374</v>
      </c>
      <c r="B2515" t="s">
        <v>671</v>
      </c>
      <c r="C2515">
        <v>2</v>
      </c>
      <c r="D2515">
        <v>1</v>
      </c>
      <c r="E2515" s="2">
        <v>1.736111111111111E-3</v>
      </c>
      <c r="F2515" s="7">
        <v>150</v>
      </c>
      <c r="G2515" s="3">
        <v>0</v>
      </c>
      <c r="H2515" s="3">
        <v>0.5</v>
      </c>
    </row>
    <row r="2516" spans="1:8" x14ac:dyDescent="0.2">
      <c r="A2516" s="1">
        <v>43374</v>
      </c>
      <c r="B2516" t="s">
        <v>674</v>
      </c>
      <c r="C2516">
        <v>2</v>
      </c>
      <c r="D2516">
        <v>2</v>
      </c>
      <c r="E2516" s="2">
        <v>0</v>
      </c>
      <c r="F2516" s="7">
        <v>0</v>
      </c>
      <c r="G2516" s="3">
        <v>1</v>
      </c>
      <c r="H2516" s="3">
        <v>1</v>
      </c>
    </row>
    <row r="2517" spans="1:8" x14ac:dyDescent="0.2">
      <c r="A2517" s="1">
        <v>43374</v>
      </c>
      <c r="B2517" t="s">
        <v>850</v>
      </c>
      <c r="C2517">
        <v>2</v>
      </c>
      <c r="D2517">
        <v>2</v>
      </c>
      <c r="E2517" s="2">
        <v>0</v>
      </c>
      <c r="F2517" s="7">
        <v>0</v>
      </c>
      <c r="G2517" s="3">
        <v>1</v>
      </c>
      <c r="H2517" s="3">
        <v>1</v>
      </c>
    </row>
    <row r="2518" spans="1:8" x14ac:dyDescent="0.2">
      <c r="A2518" s="1">
        <v>43374</v>
      </c>
      <c r="B2518" t="s">
        <v>994</v>
      </c>
      <c r="C2518">
        <v>2</v>
      </c>
      <c r="D2518">
        <v>2</v>
      </c>
      <c r="E2518" s="2">
        <v>0</v>
      </c>
      <c r="F2518" s="7">
        <v>0</v>
      </c>
      <c r="G2518" s="3">
        <v>1</v>
      </c>
      <c r="H2518" s="3">
        <v>1</v>
      </c>
    </row>
    <row r="2519" spans="1:8" x14ac:dyDescent="0.2">
      <c r="A2519" s="1">
        <v>43374</v>
      </c>
      <c r="B2519" t="s">
        <v>234</v>
      </c>
      <c r="C2519">
        <v>2</v>
      </c>
      <c r="D2519">
        <v>2</v>
      </c>
      <c r="E2519" s="2">
        <v>0</v>
      </c>
      <c r="F2519" s="7">
        <v>0</v>
      </c>
      <c r="G2519" s="3">
        <v>1</v>
      </c>
      <c r="H2519" s="3">
        <v>1</v>
      </c>
    </row>
    <row r="2520" spans="1:8" x14ac:dyDescent="0.2">
      <c r="A2520" s="1">
        <v>43374</v>
      </c>
      <c r="B2520" t="s">
        <v>574</v>
      </c>
      <c r="C2520">
        <v>2</v>
      </c>
      <c r="D2520">
        <v>2</v>
      </c>
      <c r="E2520" s="2">
        <v>5.4513888888888884E-3</v>
      </c>
      <c r="F2520" s="7">
        <v>471</v>
      </c>
      <c r="G2520" s="3">
        <v>1</v>
      </c>
      <c r="H2520" s="3">
        <v>0.5</v>
      </c>
    </row>
    <row r="2521" spans="1:8" x14ac:dyDescent="0.2">
      <c r="A2521" s="1">
        <v>43374</v>
      </c>
      <c r="B2521" t="s">
        <v>503</v>
      </c>
      <c r="C2521">
        <v>2</v>
      </c>
      <c r="D2521">
        <v>2</v>
      </c>
      <c r="E2521" s="2">
        <v>0</v>
      </c>
      <c r="F2521" s="7">
        <v>0</v>
      </c>
      <c r="G2521" s="3">
        <v>0.5</v>
      </c>
      <c r="H2521" s="3">
        <v>1</v>
      </c>
    </row>
    <row r="2522" spans="1:8" x14ac:dyDescent="0.2">
      <c r="A2522" s="1">
        <v>43374</v>
      </c>
      <c r="B2522" t="s">
        <v>36</v>
      </c>
      <c r="C2522">
        <v>2</v>
      </c>
      <c r="D2522">
        <v>2</v>
      </c>
      <c r="E2522" s="2">
        <v>0</v>
      </c>
      <c r="F2522" s="7">
        <v>0</v>
      </c>
      <c r="G2522" s="3">
        <v>0</v>
      </c>
      <c r="H2522" s="3">
        <v>1</v>
      </c>
    </row>
    <row r="2523" spans="1:8" x14ac:dyDescent="0.2">
      <c r="A2523" s="1">
        <v>43374</v>
      </c>
      <c r="B2523" t="s">
        <v>243</v>
      </c>
      <c r="C2523">
        <v>2</v>
      </c>
      <c r="D2523">
        <v>2</v>
      </c>
      <c r="E2523" s="2">
        <v>1.4004629629629629E-3</v>
      </c>
      <c r="F2523" s="7">
        <v>121</v>
      </c>
      <c r="G2523" s="3">
        <v>0</v>
      </c>
      <c r="H2523" s="3">
        <v>0.5</v>
      </c>
    </row>
    <row r="2524" spans="1:8" x14ac:dyDescent="0.2">
      <c r="A2524" s="1">
        <v>43374</v>
      </c>
      <c r="B2524" t="s">
        <v>966</v>
      </c>
      <c r="C2524">
        <v>2</v>
      </c>
      <c r="D2524">
        <v>1</v>
      </c>
      <c r="E2524" s="2">
        <v>2.0833333333333335E-4</v>
      </c>
      <c r="F2524" s="7">
        <v>18</v>
      </c>
      <c r="G2524" s="3">
        <v>0</v>
      </c>
      <c r="H2524" s="3">
        <v>0.5</v>
      </c>
    </row>
    <row r="2525" spans="1:8" x14ac:dyDescent="0.2">
      <c r="A2525" s="1">
        <v>43374</v>
      </c>
      <c r="B2525" t="s">
        <v>517</v>
      </c>
      <c r="C2525">
        <v>2</v>
      </c>
      <c r="D2525">
        <v>2</v>
      </c>
      <c r="E2525" s="2">
        <v>0</v>
      </c>
      <c r="F2525" s="7">
        <v>0</v>
      </c>
      <c r="G2525" s="3">
        <v>1</v>
      </c>
      <c r="H2525" s="3">
        <v>1</v>
      </c>
    </row>
    <row r="2526" spans="1:8" x14ac:dyDescent="0.2">
      <c r="A2526" s="1">
        <v>43374</v>
      </c>
      <c r="B2526" t="s">
        <v>165</v>
      </c>
      <c r="C2526">
        <v>2</v>
      </c>
      <c r="D2526">
        <v>2</v>
      </c>
      <c r="E2526" s="2">
        <v>6.6666666666666671E-3</v>
      </c>
      <c r="F2526" s="7">
        <v>576</v>
      </c>
      <c r="G2526" s="3">
        <v>0</v>
      </c>
      <c r="H2526" s="3">
        <v>0</v>
      </c>
    </row>
    <row r="2527" spans="1:8" x14ac:dyDescent="0.2">
      <c r="A2527" s="1">
        <v>43374</v>
      </c>
      <c r="B2527" t="s">
        <v>681</v>
      </c>
      <c r="C2527">
        <v>2</v>
      </c>
      <c r="D2527">
        <v>2</v>
      </c>
      <c r="E2527" s="2">
        <v>7.0601851851851847E-4</v>
      </c>
      <c r="F2527" s="7">
        <v>61</v>
      </c>
      <c r="G2527" s="3">
        <v>0.5</v>
      </c>
      <c r="H2527" s="3">
        <v>0.5</v>
      </c>
    </row>
    <row r="2528" spans="1:8" x14ac:dyDescent="0.2">
      <c r="A2528" s="1">
        <v>43374</v>
      </c>
      <c r="B2528" t="s">
        <v>428</v>
      </c>
      <c r="C2528">
        <v>2</v>
      </c>
      <c r="D2528">
        <v>2</v>
      </c>
      <c r="E2528" s="2">
        <v>0</v>
      </c>
      <c r="F2528" s="7">
        <v>0</v>
      </c>
      <c r="G2528" s="3">
        <v>1</v>
      </c>
      <c r="H2528" s="3">
        <v>1</v>
      </c>
    </row>
    <row r="2529" spans="1:8" x14ac:dyDescent="0.2">
      <c r="A2529" s="1">
        <v>43374</v>
      </c>
      <c r="B2529" t="s">
        <v>128</v>
      </c>
      <c r="C2529">
        <v>2</v>
      </c>
      <c r="D2529">
        <v>2</v>
      </c>
      <c r="E2529" s="2">
        <v>4.9768518518518521E-4</v>
      </c>
      <c r="F2529" s="7">
        <v>43</v>
      </c>
      <c r="G2529" s="3">
        <v>0.5</v>
      </c>
      <c r="H2529" s="3">
        <v>0.5</v>
      </c>
    </row>
    <row r="2530" spans="1:8" x14ac:dyDescent="0.2">
      <c r="A2530" s="1">
        <v>43374</v>
      </c>
      <c r="B2530" t="s">
        <v>129</v>
      </c>
      <c r="C2530">
        <v>2</v>
      </c>
      <c r="D2530">
        <v>2</v>
      </c>
      <c r="E2530" s="2">
        <v>2.3148148148148146E-4</v>
      </c>
      <c r="F2530" s="7">
        <v>20</v>
      </c>
      <c r="G2530" s="3">
        <v>0</v>
      </c>
      <c r="H2530" s="3">
        <v>0</v>
      </c>
    </row>
    <row r="2531" spans="1:8" x14ac:dyDescent="0.2">
      <c r="A2531" s="1">
        <v>43374</v>
      </c>
      <c r="B2531" t="s">
        <v>823</v>
      </c>
      <c r="C2531">
        <v>2</v>
      </c>
      <c r="D2531">
        <v>1</v>
      </c>
      <c r="E2531" s="2">
        <v>6.5972222222222213E-4</v>
      </c>
      <c r="F2531" s="7">
        <v>57</v>
      </c>
      <c r="G2531" s="3">
        <v>0</v>
      </c>
      <c r="H2531" s="3">
        <v>0.5</v>
      </c>
    </row>
    <row r="2532" spans="1:8" x14ac:dyDescent="0.2">
      <c r="A2532" s="1">
        <v>43374</v>
      </c>
      <c r="B2532" t="s">
        <v>130</v>
      </c>
      <c r="C2532">
        <v>2</v>
      </c>
      <c r="D2532">
        <v>2</v>
      </c>
      <c r="E2532" s="2">
        <v>9.1203703703703707E-3</v>
      </c>
      <c r="F2532" s="7">
        <v>788</v>
      </c>
      <c r="G2532" s="3">
        <v>0</v>
      </c>
      <c r="H2532" s="3">
        <v>0.5</v>
      </c>
    </row>
    <row r="2533" spans="1:8" x14ac:dyDescent="0.2">
      <c r="A2533" s="1">
        <v>43374</v>
      </c>
      <c r="B2533" t="s">
        <v>96</v>
      </c>
      <c r="C2533">
        <v>2</v>
      </c>
      <c r="D2533">
        <v>2</v>
      </c>
      <c r="E2533" s="2">
        <v>1.7592592592592592E-3</v>
      </c>
      <c r="F2533" s="7">
        <v>152</v>
      </c>
      <c r="G2533" s="3">
        <v>0.5</v>
      </c>
      <c r="H2533" s="3">
        <v>0.5</v>
      </c>
    </row>
    <row r="2534" spans="1:8" x14ac:dyDescent="0.2">
      <c r="A2534" s="1">
        <v>43374</v>
      </c>
      <c r="B2534" t="s">
        <v>868</v>
      </c>
      <c r="C2534">
        <v>2</v>
      </c>
      <c r="D2534">
        <v>2</v>
      </c>
      <c r="E2534" s="2">
        <v>0</v>
      </c>
      <c r="F2534" s="7">
        <v>0</v>
      </c>
      <c r="G2534" s="3">
        <v>1</v>
      </c>
      <c r="H2534" s="3">
        <v>1</v>
      </c>
    </row>
    <row r="2535" spans="1:8" x14ac:dyDescent="0.2">
      <c r="A2535" s="1">
        <v>43374</v>
      </c>
      <c r="B2535" t="s">
        <v>995</v>
      </c>
      <c r="C2535">
        <v>2</v>
      </c>
      <c r="D2535">
        <v>1</v>
      </c>
      <c r="E2535" s="2">
        <v>1.273148148148148E-4</v>
      </c>
      <c r="F2535" s="7">
        <v>11</v>
      </c>
      <c r="G2535" s="3">
        <v>0</v>
      </c>
      <c r="H2535" s="3">
        <v>0.5</v>
      </c>
    </row>
    <row r="2536" spans="1:8" x14ac:dyDescent="0.2">
      <c r="A2536" s="1">
        <v>43374</v>
      </c>
      <c r="B2536" t="s">
        <v>996</v>
      </c>
      <c r="C2536">
        <v>2</v>
      </c>
      <c r="D2536">
        <v>2</v>
      </c>
      <c r="E2536" s="2">
        <v>0</v>
      </c>
      <c r="F2536" s="7">
        <v>0</v>
      </c>
      <c r="G2536" s="3">
        <v>1</v>
      </c>
      <c r="H2536" s="3">
        <v>1</v>
      </c>
    </row>
    <row r="2537" spans="1:8" x14ac:dyDescent="0.2">
      <c r="A2537" s="1">
        <v>43374</v>
      </c>
      <c r="B2537" t="s">
        <v>333</v>
      </c>
      <c r="C2537">
        <v>2</v>
      </c>
      <c r="D2537">
        <v>2</v>
      </c>
      <c r="E2537" s="2">
        <v>1.7361111111111112E-4</v>
      </c>
      <c r="F2537" s="7">
        <v>15</v>
      </c>
      <c r="G2537" s="3">
        <v>1</v>
      </c>
      <c r="H2537" s="3">
        <v>0.5</v>
      </c>
    </row>
    <row r="2538" spans="1:8" x14ac:dyDescent="0.2">
      <c r="A2538" s="1">
        <v>43374</v>
      </c>
      <c r="B2538" t="s">
        <v>944</v>
      </c>
      <c r="C2538">
        <v>2</v>
      </c>
      <c r="D2538">
        <v>2</v>
      </c>
      <c r="E2538" s="2">
        <v>1.7361111111111112E-4</v>
      </c>
      <c r="F2538" s="7">
        <v>15</v>
      </c>
      <c r="G2538" s="3">
        <v>0.5</v>
      </c>
      <c r="H2538" s="3">
        <v>0.5</v>
      </c>
    </row>
    <row r="2539" spans="1:8" x14ac:dyDescent="0.2">
      <c r="A2539" s="1">
        <v>43374</v>
      </c>
      <c r="B2539" t="s">
        <v>180</v>
      </c>
      <c r="C2539">
        <v>2</v>
      </c>
      <c r="D2539">
        <v>2</v>
      </c>
      <c r="E2539" s="2">
        <v>1.1689814814814816E-3</v>
      </c>
      <c r="F2539" s="7">
        <v>101</v>
      </c>
      <c r="G2539" s="3">
        <v>0</v>
      </c>
      <c r="H2539" s="3">
        <v>0</v>
      </c>
    </row>
    <row r="2540" spans="1:8" x14ac:dyDescent="0.2">
      <c r="A2540" s="1">
        <v>43374</v>
      </c>
      <c r="B2540" t="s">
        <v>997</v>
      </c>
      <c r="C2540">
        <v>2</v>
      </c>
      <c r="D2540">
        <v>1</v>
      </c>
      <c r="E2540" s="2">
        <v>4.5138888888888892E-4</v>
      </c>
      <c r="F2540" s="7">
        <v>39</v>
      </c>
      <c r="G2540" s="3">
        <v>0</v>
      </c>
      <c r="H2540" s="3">
        <v>0.5</v>
      </c>
    </row>
    <row r="2541" spans="1:8" x14ac:dyDescent="0.2">
      <c r="A2541" s="1">
        <v>43374</v>
      </c>
      <c r="B2541" t="s">
        <v>79</v>
      </c>
      <c r="C2541">
        <v>2</v>
      </c>
      <c r="D2541">
        <v>2</v>
      </c>
      <c r="E2541" s="2">
        <v>0</v>
      </c>
      <c r="F2541" s="7">
        <v>0</v>
      </c>
      <c r="G2541" s="3">
        <v>0</v>
      </c>
      <c r="H2541" s="3">
        <v>1</v>
      </c>
    </row>
    <row r="2542" spans="1:8" x14ac:dyDescent="0.2">
      <c r="A2542" s="1">
        <v>43374</v>
      </c>
      <c r="B2542" t="s">
        <v>764</v>
      </c>
      <c r="C2542">
        <v>2</v>
      </c>
      <c r="D2542">
        <v>1</v>
      </c>
      <c r="E2542" s="2">
        <v>7.0601851851851847E-4</v>
      </c>
      <c r="F2542" s="7">
        <v>61</v>
      </c>
      <c r="G2542" s="3">
        <v>0</v>
      </c>
      <c r="H2542" s="3">
        <v>0.5</v>
      </c>
    </row>
    <row r="2543" spans="1:8" x14ac:dyDescent="0.2">
      <c r="A2543" s="1">
        <v>43374</v>
      </c>
      <c r="B2543" t="s">
        <v>998</v>
      </c>
      <c r="C2543">
        <v>2</v>
      </c>
      <c r="D2543">
        <v>1</v>
      </c>
      <c r="E2543" s="2">
        <v>3.2407407407407406E-4</v>
      </c>
      <c r="F2543" s="7">
        <v>28</v>
      </c>
      <c r="G2543" s="3">
        <v>0</v>
      </c>
      <c r="H2543" s="3">
        <v>0</v>
      </c>
    </row>
    <row r="2544" spans="1:8" x14ac:dyDescent="0.2">
      <c r="A2544" s="1">
        <v>43374</v>
      </c>
      <c r="B2544" t="s">
        <v>761</v>
      </c>
      <c r="C2544">
        <v>2</v>
      </c>
      <c r="D2544">
        <v>2</v>
      </c>
      <c r="E2544" s="2">
        <v>0</v>
      </c>
      <c r="F2544" s="7">
        <v>0</v>
      </c>
      <c r="G2544" s="3">
        <v>0.66669999999999996</v>
      </c>
      <c r="H2544" s="3">
        <v>1</v>
      </c>
    </row>
    <row r="2545" spans="1:8" x14ac:dyDescent="0.2">
      <c r="A2545" s="1">
        <v>43374</v>
      </c>
      <c r="B2545" t="s">
        <v>366</v>
      </c>
      <c r="C2545">
        <v>2</v>
      </c>
      <c r="D2545">
        <v>2</v>
      </c>
      <c r="E2545" s="2">
        <v>3.1250000000000001E-4</v>
      </c>
      <c r="F2545" s="7">
        <v>27</v>
      </c>
      <c r="G2545" s="3">
        <v>0</v>
      </c>
      <c r="H2545" s="3">
        <v>0</v>
      </c>
    </row>
    <row r="2546" spans="1:8" x14ac:dyDescent="0.2">
      <c r="A2546" s="1">
        <v>43374</v>
      </c>
      <c r="B2546" t="s">
        <v>999</v>
      </c>
      <c r="C2546">
        <v>1</v>
      </c>
      <c r="D2546">
        <v>1</v>
      </c>
      <c r="E2546" s="2">
        <v>0</v>
      </c>
      <c r="F2546" s="7">
        <v>0</v>
      </c>
      <c r="G2546" s="3">
        <v>1</v>
      </c>
      <c r="H2546" s="3">
        <v>1</v>
      </c>
    </row>
    <row r="2547" spans="1:8" x14ac:dyDescent="0.2">
      <c r="A2547" s="1">
        <v>43374</v>
      </c>
      <c r="B2547" t="s">
        <v>876</v>
      </c>
      <c r="C2547">
        <v>1</v>
      </c>
      <c r="D2547">
        <v>1</v>
      </c>
      <c r="E2547" s="2">
        <v>0</v>
      </c>
      <c r="F2547" s="7">
        <v>0</v>
      </c>
      <c r="G2547" s="3">
        <v>1</v>
      </c>
      <c r="H2547" s="3">
        <v>1</v>
      </c>
    </row>
    <row r="2548" spans="1:8" x14ac:dyDescent="0.2">
      <c r="A2548" s="1">
        <v>43374</v>
      </c>
      <c r="B2548" t="s">
        <v>1000</v>
      </c>
      <c r="C2548">
        <v>1</v>
      </c>
      <c r="D2548">
        <v>1</v>
      </c>
      <c r="E2548" s="2">
        <v>0</v>
      </c>
      <c r="F2548" s="7">
        <v>0</v>
      </c>
      <c r="G2548" s="3">
        <v>1</v>
      </c>
      <c r="H2548" s="3">
        <v>1</v>
      </c>
    </row>
    <row r="2549" spans="1:8" x14ac:dyDescent="0.2">
      <c r="A2549" s="1">
        <v>43374</v>
      </c>
      <c r="B2549" t="s">
        <v>1001</v>
      </c>
      <c r="C2549">
        <v>1</v>
      </c>
      <c r="D2549">
        <v>1</v>
      </c>
      <c r="E2549" s="2">
        <v>0</v>
      </c>
      <c r="F2549" s="7">
        <v>0</v>
      </c>
      <c r="G2549" s="3">
        <v>1</v>
      </c>
      <c r="H2549" s="3">
        <v>1</v>
      </c>
    </row>
    <row r="2550" spans="1:8" x14ac:dyDescent="0.2">
      <c r="A2550" s="1">
        <v>43374</v>
      </c>
      <c r="B2550" t="s">
        <v>550</v>
      </c>
      <c r="C2550">
        <v>1</v>
      </c>
      <c r="D2550">
        <v>1</v>
      </c>
      <c r="E2550" s="2">
        <v>0</v>
      </c>
      <c r="F2550" s="7">
        <v>0</v>
      </c>
      <c r="G2550" s="3">
        <v>1</v>
      </c>
      <c r="H2550" s="3">
        <v>1</v>
      </c>
    </row>
    <row r="2551" spans="1:8" x14ac:dyDescent="0.2">
      <c r="A2551" s="1">
        <v>43374</v>
      </c>
      <c r="B2551" t="s">
        <v>1002</v>
      </c>
      <c r="C2551">
        <v>1</v>
      </c>
      <c r="D2551">
        <v>1</v>
      </c>
      <c r="E2551" s="2">
        <v>0</v>
      </c>
      <c r="F2551" s="7">
        <v>0</v>
      </c>
      <c r="G2551" s="3">
        <v>1</v>
      </c>
      <c r="H2551" s="3">
        <v>1</v>
      </c>
    </row>
    <row r="2552" spans="1:8" x14ac:dyDescent="0.2">
      <c r="A2552" s="1">
        <v>43374</v>
      </c>
      <c r="B2552" t="s">
        <v>1003</v>
      </c>
      <c r="C2552">
        <v>1</v>
      </c>
      <c r="D2552">
        <v>1</v>
      </c>
      <c r="E2552" s="2">
        <v>7.407407407407407E-4</v>
      </c>
      <c r="F2552" s="7">
        <v>64</v>
      </c>
      <c r="G2552" s="3">
        <v>0</v>
      </c>
      <c r="H2552" s="3">
        <v>0</v>
      </c>
    </row>
    <row r="2553" spans="1:8" x14ac:dyDescent="0.2">
      <c r="A2553" s="1">
        <v>43374</v>
      </c>
      <c r="B2553" t="s">
        <v>766</v>
      </c>
      <c r="C2553">
        <v>1</v>
      </c>
      <c r="D2553">
        <v>1</v>
      </c>
      <c r="E2553" s="2">
        <v>6.9560185185185185E-3</v>
      </c>
      <c r="F2553" s="7">
        <v>601</v>
      </c>
      <c r="G2553" s="3">
        <v>0</v>
      </c>
      <c r="H2553" s="3">
        <v>0</v>
      </c>
    </row>
    <row r="2554" spans="1:8" x14ac:dyDescent="0.2">
      <c r="A2554" s="1">
        <v>43374</v>
      </c>
      <c r="B2554" t="s">
        <v>945</v>
      </c>
      <c r="C2554">
        <v>1</v>
      </c>
      <c r="D2554">
        <v>1</v>
      </c>
      <c r="E2554" s="2">
        <v>0</v>
      </c>
      <c r="F2554" s="7">
        <v>0</v>
      </c>
      <c r="G2554" s="3">
        <v>0</v>
      </c>
      <c r="H2554" s="3">
        <v>1</v>
      </c>
    </row>
    <row r="2555" spans="1:8" x14ac:dyDescent="0.2">
      <c r="A2555" s="1">
        <v>43374</v>
      </c>
      <c r="B2555" t="s">
        <v>1004</v>
      </c>
      <c r="C2555">
        <v>1</v>
      </c>
      <c r="D2555">
        <v>1</v>
      </c>
      <c r="E2555" s="2">
        <v>0</v>
      </c>
      <c r="F2555" s="7">
        <v>0</v>
      </c>
      <c r="G2555" s="3">
        <v>1</v>
      </c>
      <c r="H2555" s="3">
        <v>1</v>
      </c>
    </row>
    <row r="2556" spans="1:8" x14ac:dyDescent="0.2">
      <c r="A2556" s="1">
        <v>43374</v>
      </c>
      <c r="B2556" t="s">
        <v>837</v>
      </c>
      <c r="C2556">
        <v>1</v>
      </c>
      <c r="D2556">
        <v>1</v>
      </c>
      <c r="E2556" s="2">
        <v>0</v>
      </c>
      <c r="F2556" s="7">
        <v>0</v>
      </c>
      <c r="G2556" s="3">
        <v>1</v>
      </c>
      <c r="H2556" s="3">
        <v>1</v>
      </c>
    </row>
    <row r="2557" spans="1:8" x14ac:dyDescent="0.2">
      <c r="A2557" s="1">
        <v>43374</v>
      </c>
      <c r="B2557" t="s">
        <v>144</v>
      </c>
      <c r="C2557">
        <v>1</v>
      </c>
      <c r="D2557">
        <v>1</v>
      </c>
      <c r="E2557" s="2">
        <v>0</v>
      </c>
      <c r="F2557" s="7">
        <v>0</v>
      </c>
      <c r="G2557" s="3">
        <v>1</v>
      </c>
      <c r="H2557" s="3">
        <v>1</v>
      </c>
    </row>
    <row r="2558" spans="1:8" x14ac:dyDescent="0.2">
      <c r="A2558" s="1">
        <v>43374</v>
      </c>
      <c r="B2558" t="s">
        <v>510</v>
      </c>
      <c r="C2558">
        <v>1</v>
      </c>
      <c r="D2558">
        <v>1</v>
      </c>
      <c r="E2558" s="2">
        <v>0</v>
      </c>
      <c r="F2558" s="7">
        <v>0</v>
      </c>
      <c r="G2558" s="3">
        <v>1</v>
      </c>
      <c r="H2558" s="3">
        <v>1</v>
      </c>
    </row>
    <row r="2559" spans="1:8" x14ac:dyDescent="0.2">
      <c r="A2559" s="1">
        <v>43374</v>
      </c>
      <c r="B2559" t="s">
        <v>554</v>
      </c>
      <c r="C2559">
        <v>1</v>
      </c>
      <c r="D2559">
        <v>1</v>
      </c>
      <c r="E2559" s="2">
        <v>1.136574074074074E-2</v>
      </c>
      <c r="F2559" s="7">
        <v>982</v>
      </c>
      <c r="G2559" s="3">
        <v>0</v>
      </c>
      <c r="H2559" s="3">
        <v>0</v>
      </c>
    </row>
    <row r="2560" spans="1:8" x14ac:dyDescent="0.2">
      <c r="A2560" s="1">
        <v>43374</v>
      </c>
      <c r="B2560" t="s">
        <v>354</v>
      </c>
      <c r="C2560">
        <v>1</v>
      </c>
      <c r="D2560">
        <v>1</v>
      </c>
      <c r="E2560" s="2">
        <v>0</v>
      </c>
      <c r="F2560" s="7">
        <v>0</v>
      </c>
      <c r="G2560" s="3">
        <v>0</v>
      </c>
      <c r="H2560" s="3">
        <v>1</v>
      </c>
    </row>
    <row r="2561" spans="1:8" x14ac:dyDescent="0.2">
      <c r="A2561" s="1">
        <v>43374</v>
      </c>
      <c r="B2561" t="s">
        <v>1005</v>
      </c>
      <c r="C2561">
        <v>1</v>
      </c>
      <c r="D2561">
        <v>1</v>
      </c>
      <c r="E2561" s="2">
        <v>1.8518518518518518E-4</v>
      </c>
      <c r="F2561" s="7">
        <v>16</v>
      </c>
      <c r="G2561" s="3">
        <v>0</v>
      </c>
      <c r="H2561" s="3">
        <v>0</v>
      </c>
    </row>
    <row r="2562" spans="1:8" x14ac:dyDescent="0.2">
      <c r="A2562" s="1">
        <v>43374</v>
      </c>
      <c r="B2562" t="s">
        <v>200</v>
      </c>
      <c r="C2562">
        <v>1</v>
      </c>
      <c r="D2562">
        <v>1</v>
      </c>
      <c r="E2562" s="2">
        <v>0</v>
      </c>
      <c r="F2562" s="7">
        <v>0</v>
      </c>
      <c r="G2562" s="3">
        <v>1</v>
      </c>
      <c r="H2562" s="3">
        <v>1</v>
      </c>
    </row>
    <row r="2563" spans="1:8" x14ac:dyDescent="0.2">
      <c r="A2563" s="1">
        <v>43374</v>
      </c>
      <c r="B2563" t="s">
        <v>555</v>
      </c>
      <c r="C2563">
        <v>1</v>
      </c>
      <c r="D2563">
        <v>1</v>
      </c>
      <c r="E2563" s="2">
        <v>0</v>
      </c>
      <c r="F2563" s="7">
        <v>0</v>
      </c>
      <c r="G2563" s="3">
        <v>0</v>
      </c>
      <c r="H2563" s="3">
        <v>1</v>
      </c>
    </row>
    <row r="2564" spans="1:8" x14ac:dyDescent="0.2">
      <c r="A2564" s="1">
        <v>43374</v>
      </c>
      <c r="B2564" t="s">
        <v>1006</v>
      </c>
      <c r="C2564">
        <v>1</v>
      </c>
      <c r="D2564">
        <v>1</v>
      </c>
      <c r="E2564" s="2">
        <v>0</v>
      </c>
      <c r="F2564" s="7">
        <v>0</v>
      </c>
      <c r="G2564" s="3">
        <v>1</v>
      </c>
      <c r="H2564" s="3">
        <v>1</v>
      </c>
    </row>
    <row r="2565" spans="1:8" x14ac:dyDescent="0.2">
      <c r="A2565" s="1">
        <v>43374</v>
      </c>
      <c r="B2565" t="s">
        <v>882</v>
      </c>
      <c r="C2565">
        <v>1</v>
      </c>
      <c r="D2565">
        <v>1</v>
      </c>
      <c r="E2565" s="2">
        <v>5.9027777777777778E-4</v>
      </c>
      <c r="F2565" s="7">
        <v>51</v>
      </c>
      <c r="G2565" s="3">
        <v>0</v>
      </c>
      <c r="H2565" s="3">
        <v>0</v>
      </c>
    </row>
    <row r="2566" spans="1:8" x14ac:dyDescent="0.2">
      <c r="A2566" s="1">
        <v>43374</v>
      </c>
      <c r="B2566" t="s">
        <v>357</v>
      </c>
      <c r="C2566">
        <v>1</v>
      </c>
      <c r="D2566">
        <v>1</v>
      </c>
      <c r="E2566" s="2">
        <v>0</v>
      </c>
      <c r="F2566" s="7">
        <v>0</v>
      </c>
      <c r="G2566" s="3">
        <v>1</v>
      </c>
      <c r="H2566" s="3">
        <v>1</v>
      </c>
    </row>
    <row r="2567" spans="1:8" x14ac:dyDescent="0.2">
      <c r="A2567" s="1">
        <v>43374</v>
      </c>
      <c r="B2567" t="s">
        <v>1007</v>
      </c>
      <c r="C2567">
        <v>1</v>
      </c>
      <c r="D2567">
        <v>1</v>
      </c>
      <c r="E2567" s="2">
        <v>0</v>
      </c>
      <c r="F2567" s="7">
        <v>0</v>
      </c>
      <c r="G2567" s="3">
        <v>1</v>
      </c>
      <c r="H2567" s="3">
        <v>1</v>
      </c>
    </row>
    <row r="2568" spans="1:8" x14ac:dyDescent="0.2">
      <c r="A2568" s="1">
        <v>43374</v>
      </c>
      <c r="B2568" t="s">
        <v>202</v>
      </c>
      <c r="C2568">
        <v>1</v>
      </c>
      <c r="D2568">
        <v>1</v>
      </c>
      <c r="E2568" s="2">
        <v>0</v>
      </c>
      <c r="F2568" s="7">
        <v>0</v>
      </c>
      <c r="G2568" s="3">
        <v>1</v>
      </c>
      <c r="H2568" s="3">
        <v>1</v>
      </c>
    </row>
    <row r="2569" spans="1:8" x14ac:dyDescent="0.2">
      <c r="A2569" s="1">
        <v>43374</v>
      </c>
      <c r="B2569" t="s">
        <v>558</v>
      </c>
      <c r="C2569">
        <v>1</v>
      </c>
      <c r="D2569">
        <v>1</v>
      </c>
      <c r="E2569" s="2">
        <v>0</v>
      </c>
      <c r="F2569" s="7">
        <v>0</v>
      </c>
      <c r="G2569" s="3">
        <v>1</v>
      </c>
      <c r="H2569" s="3">
        <v>1</v>
      </c>
    </row>
    <row r="2570" spans="1:8" x14ac:dyDescent="0.2">
      <c r="A2570" s="1">
        <v>43374</v>
      </c>
      <c r="B2570" t="s">
        <v>90</v>
      </c>
      <c r="C2570">
        <v>1</v>
      </c>
      <c r="D2570">
        <v>1</v>
      </c>
      <c r="E2570" s="2">
        <v>0</v>
      </c>
      <c r="F2570" s="7">
        <v>0</v>
      </c>
      <c r="G2570" s="3">
        <v>1</v>
      </c>
      <c r="H2570" s="3">
        <v>1</v>
      </c>
    </row>
    <row r="2571" spans="1:8" x14ac:dyDescent="0.2">
      <c r="A2571" s="1">
        <v>43374</v>
      </c>
      <c r="B2571" t="s">
        <v>71</v>
      </c>
      <c r="C2571">
        <v>1</v>
      </c>
      <c r="D2571">
        <v>1</v>
      </c>
      <c r="E2571" s="2">
        <v>2.9976851851851848E-3</v>
      </c>
      <c r="F2571" s="7">
        <v>259</v>
      </c>
      <c r="G2571" s="3">
        <v>0</v>
      </c>
      <c r="H2571" s="3">
        <v>0</v>
      </c>
    </row>
    <row r="2572" spans="1:8" x14ac:dyDescent="0.2">
      <c r="A2572" s="1">
        <v>43374</v>
      </c>
      <c r="B2572" t="s">
        <v>1008</v>
      </c>
      <c r="C2572">
        <v>1</v>
      </c>
      <c r="D2572">
        <v>1</v>
      </c>
      <c r="E2572" s="2">
        <v>0</v>
      </c>
      <c r="F2572" s="7">
        <v>0</v>
      </c>
      <c r="G2572" s="3">
        <v>1</v>
      </c>
      <c r="H2572" s="3">
        <v>1</v>
      </c>
    </row>
    <row r="2573" spans="1:8" x14ac:dyDescent="0.2">
      <c r="A2573" s="1">
        <v>43374</v>
      </c>
      <c r="B2573" t="s">
        <v>377</v>
      </c>
      <c r="C2573">
        <v>1</v>
      </c>
      <c r="D2573">
        <v>1</v>
      </c>
      <c r="E2573" s="2">
        <v>5.1041666666666666E-3</v>
      </c>
      <c r="F2573" s="7">
        <v>441</v>
      </c>
      <c r="G2573" s="3">
        <v>0</v>
      </c>
      <c r="H2573" s="3">
        <v>0</v>
      </c>
    </row>
    <row r="2574" spans="1:8" x14ac:dyDescent="0.2">
      <c r="A2574" s="1">
        <v>43374</v>
      </c>
      <c r="B2574" t="s">
        <v>92</v>
      </c>
      <c r="C2574">
        <v>1</v>
      </c>
      <c r="D2574">
        <v>1</v>
      </c>
      <c r="E2574" s="2">
        <v>0</v>
      </c>
      <c r="F2574" s="7">
        <v>0</v>
      </c>
      <c r="G2574" s="3">
        <v>1</v>
      </c>
      <c r="H2574" s="3">
        <v>1</v>
      </c>
    </row>
    <row r="2575" spans="1:8" x14ac:dyDescent="0.2">
      <c r="A2575" s="1">
        <v>43374</v>
      </c>
      <c r="B2575" t="s">
        <v>150</v>
      </c>
      <c r="C2575">
        <v>1</v>
      </c>
      <c r="D2575">
        <v>1</v>
      </c>
      <c r="E2575" s="2">
        <v>0</v>
      </c>
      <c r="F2575" s="7">
        <v>0</v>
      </c>
      <c r="G2575" s="3">
        <v>1</v>
      </c>
      <c r="H2575" s="3">
        <v>1</v>
      </c>
    </row>
    <row r="2576" spans="1:8" x14ac:dyDescent="0.2">
      <c r="A2576" s="1">
        <v>43374</v>
      </c>
      <c r="B2576" t="s">
        <v>887</v>
      </c>
      <c r="C2576">
        <v>1</v>
      </c>
      <c r="D2576">
        <v>1</v>
      </c>
      <c r="E2576" s="2">
        <v>0</v>
      </c>
      <c r="F2576" s="7">
        <v>0</v>
      </c>
      <c r="G2576" s="3">
        <v>1</v>
      </c>
      <c r="H2576" s="3">
        <v>1</v>
      </c>
    </row>
    <row r="2577" spans="1:8" x14ac:dyDescent="0.2">
      <c r="A2577" s="1">
        <v>43374</v>
      </c>
      <c r="B2577" t="s">
        <v>1009</v>
      </c>
      <c r="C2577">
        <v>1</v>
      </c>
      <c r="D2577">
        <v>1</v>
      </c>
      <c r="E2577" s="2">
        <v>0</v>
      </c>
      <c r="F2577" s="7">
        <v>0</v>
      </c>
      <c r="G2577" s="3">
        <v>0</v>
      </c>
      <c r="H2577" s="3">
        <v>1</v>
      </c>
    </row>
    <row r="2578" spans="1:8" x14ac:dyDescent="0.2">
      <c r="A2578" s="1">
        <v>43374</v>
      </c>
      <c r="B2578" t="s">
        <v>381</v>
      </c>
      <c r="C2578">
        <v>1</v>
      </c>
      <c r="D2578">
        <v>1</v>
      </c>
      <c r="E2578" s="2">
        <v>7.4189814814814813E-3</v>
      </c>
      <c r="F2578" s="7">
        <v>641</v>
      </c>
      <c r="G2578" s="3">
        <v>0</v>
      </c>
      <c r="H2578" s="3">
        <v>0</v>
      </c>
    </row>
    <row r="2579" spans="1:8" x14ac:dyDescent="0.2">
      <c r="A2579" s="1">
        <v>43374</v>
      </c>
      <c r="B2579" t="s">
        <v>1010</v>
      </c>
      <c r="C2579">
        <v>1</v>
      </c>
      <c r="D2579">
        <v>1</v>
      </c>
      <c r="E2579" s="2">
        <v>0</v>
      </c>
      <c r="F2579" s="7">
        <v>0</v>
      </c>
      <c r="G2579" s="3">
        <v>0</v>
      </c>
      <c r="H2579" s="3">
        <v>1</v>
      </c>
    </row>
    <row r="2580" spans="1:8" x14ac:dyDescent="0.2">
      <c r="A2580" s="1">
        <v>43374</v>
      </c>
      <c r="B2580" t="s">
        <v>1011</v>
      </c>
      <c r="C2580">
        <v>1</v>
      </c>
      <c r="D2580">
        <v>1</v>
      </c>
      <c r="E2580" s="2">
        <v>1.0300925925925926E-3</v>
      </c>
      <c r="F2580" s="7">
        <v>89</v>
      </c>
      <c r="G2580" s="3">
        <v>0</v>
      </c>
      <c r="H2580" s="3">
        <v>0</v>
      </c>
    </row>
    <row r="2581" spans="1:8" x14ac:dyDescent="0.2">
      <c r="A2581" s="1">
        <v>43374</v>
      </c>
      <c r="B2581" t="s">
        <v>415</v>
      </c>
      <c r="C2581">
        <v>1</v>
      </c>
      <c r="D2581">
        <v>1</v>
      </c>
      <c r="E2581" s="2">
        <v>0</v>
      </c>
      <c r="F2581" s="7">
        <v>0</v>
      </c>
      <c r="G2581" s="3">
        <v>0</v>
      </c>
      <c r="H2581" s="3">
        <v>1</v>
      </c>
    </row>
    <row r="2582" spans="1:8" x14ac:dyDescent="0.2">
      <c r="A2582" s="1">
        <v>43374</v>
      </c>
      <c r="B2582" t="s">
        <v>1012</v>
      </c>
      <c r="C2582">
        <v>1</v>
      </c>
      <c r="D2582">
        <v>1</v>
      </c>
      <c r="E2582" s="2">
        <v>0</v>
      </c>
      <c r="F2582" s="7">
        <v>0</v>
      </c>
      <c r="G2582" s="3">
        <v>1</v>
      </c>
      <c r="H2582" s="3">
        <v>1</v>
      </c>
    </row>
    <row r="2583" spans="1:8" x14ac:dyDescent="0.2">
      <c r="A2583" s="1">
        <v>43374</v>
      </c>
      <c r="B2583" t="s">
        <v>1013</v>
      </c>
      <c r="C2583">
        <v>1</v>
      </c>
      <c r="D2583">
        <v>1</v>
      </c>
      <c r="E2583" s="2">
        <v>0</v>
      </c>
      <c r="F2583" s="7">
        <v>0</v>
      </c>
      <c r="G2583" s="3">
        <v>1</v>
      </c>
      <c r="H2583" s="3">
        <v>1</v>
      </c>
    </row>
    <row r="2584" spans="1:8" x14ac:dyDescent="0.2">
      <c r="A2584" s="1">
        <v>43374</v>
      </c>
      <c r="B2584" t="s">
        <v>82</v>
      </c>
      <c r="C2584">
        <v>1</v>
      </c>
      <c r="D2584">
        <v>1</v>
      </c>
      <c r="E2584" s="2">
        <v>0</v>
      </c>
      <c r="F2584" s="7">
        <v>0</v>
      </c>
      <c r="G2584" s="3">
        <v>0</v>
      </c>
      <c r="H2584" s="3">
        <v>1</v>
      </c>
    </row>
    <row r="2585" spans="1:8" x14ac:dyDescent="0.2">
      <c r="A2585" s="1">
        <v>43374</v>
      </c>
      <c r="B2585" t="s">
        <v>514</v>
      </c>
      <c r="C2585">
        <v>1</v>
      </c>
      <c r="D2585">
        <v>1</v>
      </c>
      <c r="E2585" s="2">
        <v>3.0092592592592595E-4</v>
      </c>
      <c r="F2585" s="7">
        <v>26</v>
      </c>
      <c r="G2585" s="3">
        <v>0</v>
      </c>
      <c r="H2585" s="3">
        <v>0</v>
      </c>
    </row>
    <row r="2586" spans="1:8" x14ac:dyDescent="0.2">
      <c r="A2586" s="1">
        <v>43374</v>
      </c>
      <c r="B2586" t="s">
        <v>1014</v>
      </c>
      <c r="C2586">
        <v>1</v>
      </c>
      <c r="D2586">
        <v>1</v>
      </c>
      <c r="E2586" s="2">
        <v>1.8981481481481482E-3</v>
      </c>
      <c r="F2586" s="7">
        <v>164</v>
      </c>
      <c r="G2586" s="3">
        <v>0</v>
      </c>
      <c r="H2586" s="3">
        <v>0</v>
      </c>
    </row>
    <row r="2587" spans="1:8" x14ac:dyDescent="0.2">
      <c r="A2587" s="1">
        <v>43374</v>
      </c>
      <c r="B2587" t="s">
        <v>1015</v>
      </c>
      <c r="C2587">
        <v>1</v>
      </c>
      <c r="D2587">
        <v>1</v>
      </c>
      <c r="E2587" s="2">
        <v>0</v>
      </c>
      <c r="F2587" s="7">
        <v>0</v>
      </c>
      <c r="G2587" s="3">
        <v>0</v>
      </c>
      <c r="H2587" s="3">
        <v>1</v>
      </c>
    </row>
    <row r="2588" spans="1:8" x14ac:dyDescent="0.2">
      <c r="A2588" s="1">
        <v>43374</v>
      </c>
      <c r="B2588" t="s">
        <v>94</v>
      </c>
      <c r="C2588">
        <v>1</v>
      </c>
      <c r="D2588">
        <v>1</v>
      </c>
      <c r="E2588" s="2">
        <v>2.3379629629629631E-3</v>
      </c>
      <c r="F2588" s="7">
        <v>202</v>
      </c>
      <c r="G2588" s="3">
        <v>0</v>
      </c>
      <c r="H2588" s="3">
        <v>0</v>
      </c>
    </row>
    <row r="2589" spans="1:8" x14ac:dyDescent="0.2">
      <c r="A2589" s="1">
        <v>43374</v>
      </c>
      <c r="B2589" t="s">
        <v>501</v>
      </c>
      <c r="C2589">
        <v>1</v>
      </c>
      <c r="D2589">
        <v>1</v>
      </c>
      <c r="E2589" s="2">
        <v>0</v>
      </c>
      <c r="F2589" s="7">
        <v>0</v>
      </c>
      <c r="G2589" s="3">
        <v>0</v>
      </c>
      <c r="H2589" s="3">
        <v>1</v>
      </c>
    </row>
    <row r="2590" spans="1:8" x14ac:dyDescent="0.2">
      <c r="A2590" s="1">
        <v>43374</v>
      </c>
      <c r="B2590" t="s">
        <v>1016</v>
      </c>
      <c r="C2590">
        <v>1</v>
      </c>
      <c r="D2590">
        <v>1</v>
      </c>
      <c r="E2590" s="2">
        <v>0</v>
      </c>
      <c r="F2590" s="7">
        <v>0</v>
      </c>
      <c r="G2590" s="3">
        <v>1</v>
      </c>
      <c r="H2590" s="3">
        <v>1</v>
      </c>
    </row>
    <row r="2591" spans="1:8" x14ac:dyDescent="0.2">
      <c r="A2591" s="1">
        <v>43374</v>
      </c>
      <c r="B2591" t="s">
        <v>157</v>
      </c>
      <c r="C2591">
        <v>1</v>
      </c>
      <c r="D2591">
        <v>1</v>
      </c>
      <c r="E2591" s="2">
        <v>2.0833333333333333E-3</v>
      </c>
      <c r="F2591" s="7">
        <v>180</v>
      </c>
      <c r="G2591" s="3">
        <v>0</v>
      </c>
      <c r="H2591" s="3">
        <v>0</v>
      </c>
    </row>
    <row r="2592" spans="1:8" x14ac:dyDescent="0.2">
      <c r="A2592" s="1">
        <v>43374</v>
      </c>
      <c r="B2592" t="s">
        <v>223</v>
      </c>
      <c r="C2592">
        <v>1</v>
      </c>
      <c r="D2592">
        <v>1</v>
      </c>
      <c r="E2592" s="2">
        <v>1.1574074074074073E-4</v>
      </c>
      <c r="F2592" s="7">
        <v>10</v>
      </c>
      <c r="G2592" s="3">
        <v>0</v>
      </c>
      <c r="H2592" s="3">
        <v>0</v>
      </c>
    </row>
    <row r="2593" spans="1:8" x14ac:dyDescent="0.2">
      <c r="A2593" s="1">
        <v>43374</v>
      </c>
      <c r="B2593" t="s">
        <v>1017</v>
      </c>
      <c r="C2593">
        <v>1</v>
      </c>
      <c r="D2593">
        <v>1</v>
      </c>
      <c r="E2593" s="2">
        <v>0</v>
      </c>
      <c r="F2593" s="7">
        <v>0</v>
      </c>
      <c r="G2593" s="3">
        <v>0</v>
      </c>
      <c r="H2593" s="3">
        <v>1</v>
      </c>
    </row>
    <row r="2594" spans="1:8" x14ac:dyDescent="0.2">
      <c r="A2594" s="1">
        <v>43374</v>
      </c>
      <c r="B2594" t="s">
        <v>1018</v>
      </c>
      <c r="C2594">
        <v>1</v>
      </c>
      <c r="D2594">
        <v>1</v>
      </c>
      <c r="E2594" s="2">
        <v>0</v>
      </c>
      <c r="F2594" s="7">
        <v>0</v>
      </c>
      <c r="G2594" s="3">
        <v>1</v>
      </c>
      <c r="H2594" s="3">
        <v>1</v>
      </c>
    </row>
    <row r="2595" spans="1:8" x14ac:dyDescent="0.2">
      <c r="A2595" s="1">
        <v>43374</v>
      </c>
      <c r="B2595" t="s">
        <v>891</v>
      </c>
      <c r="C2595">
        <v>1</v>
      </c>
      <c r="D2595">
        <v>1</v>
      </c>
      <c r="E2595" s="2">
        <v>0</v>
      </c>
      <c r="F2595" s="7">
        <v>0</v>
      </c>
      <c r="G2595" s="3">
        <v>0</v>
      </c>
      <c r="H2595" s="3">
        <v>1</v>
      </c>
    </row>
    <row r="2596" spans="1:8" x14ac:dyDescent="0.2">
      <c r="A2596" s="1">
        <v>43374</v>
      </c>
      <c r="B2596" t="s">
        <v>1019</v>
      </c>
      <c r="C2596">
        <v>1</v>
      </c>
      <c r="D2596">
        <v>1</v>
      </c>
      <c r="E2596" s="2">
        <v>0</v>
      </c>
      <c r="F2596" s="7">
        <v>0</v>
      </c>
      <c r="G2596" s="3">
        <v>0</v>
      </c>
      <c r="H2596" s="3">
        <v>1</v>
      </c>
    </row>
    <row r="2597" spans="1:8" x14ac:dyDescent="0.2">
      <c r="A2597" s="1">
        <v>43374</v>
      </c>
      <c r="B2597" t="s">
        <v>1020</v>
      </c>
      <c r="C2597">
        <v>1</v>
      </c>
      <c r="D2597">
        <v>1</v>
      </c>
      <c r="E2597" s="2">
        <v>1.7245370370370372E-3</v>
      </c>
      <c r="F2597" s="7">
        <v>149</v>
      </c>
      <c r="G2597" s="3">
        <v>0</v>
      </c>
      <c r="H2597" s="3">
        <v>0</v>
      </c>
    </row>
    <row r="2598" spans="1:8" x14ac:dyDescent="0.2">
      <c r="A2598" s="1">
        <v>43374</v>
      </c>
      <c r="B2598" t="s">
        <v>1021</v>
      </c>
      <c r="C2598">
        <v>1</v>
      </c>
      <c r="D2598">
        <v>1</v>
      </c>
      <c r="E2598" s="2">
        <v>0</v>
      </c>
      <c r="F2598" s="7">
        <v>0</v>
      </c>
      <c r="G2598" s="3">
        <v>1</v>
      </c>
      <c r="H2598" s="3">
        <v>1</v>
      </c>
    </row>
    <row r="2599" spans="1:8" x14ac:dyDescent="0.2">
      <c r="A2599" s="1">
        <v>43374</v>
      </c>
      <c r="B2599" t="s">
        <v>1022</v>
      </c>
      <c r="C2599">
        <v>1</v>
      </c>
      <c r="D2599">
        <v>1</v>
      </c>
      <c r="E2599" s="2">
        <v>0</v>
      </c>
      <c r="F2599" s="7">
        <v>0</v>
      </c>
      <c r="G2599" s="3">
        <v>0</v>
      </c>
      <c r="H2599" s="3">
        <v>1</v>
      </c>
    </row>
    <row r="2600" spans="1:8" x14ac:dyDescent="0.2">
      <c r="A2600" s="1">
        <v>43374</v>
      </c>
      <c r="B2600" t="s">
        <v>1023</v>
      </c>
      <c r="C2600">
        <v>1</v>
      </c>
      <c r="D2600">
        <v>1</v>
      </c>
      <c r="E2600" s="2">
        <v>0</v>
      </c>
      <c r="F2600" s="7">
        <v>0</v>
      </c>
      <c r="G2600" s="3">
        <v>0</v>
      </c>
      <c r="H2600" s="3">
        <v>1</v>
      </c>
    </row>
    <row r="2601" spans="1:8" x14ac:dyDescent="0.2">
      <c r="A2601" s="1">
        <v>43374</v>
      </c>
      <c r="B2601" t="s">
        <v>921</v>
      </c>
      <c r="C2601">
        <v>1</v>
      </c>
      <c r="D2601">
        <v>1</v>
      </c>
      <c r="E2601" s="2">
        <v>0</v>
      </c>
      <c r="F2601" s="7">
        <v>0</v>
      </c>
      <c r="G2601" s="3">
        <v>1</v>
      </c>
      <c r="H2601" s="3">
        <v>1</v>
      </c>
    </row>
    <row r="2602" spans="1:8" x14ac:dyDescent="0.2">
      <c r="A2602" s="1">
        <v>43374</v>
      </c>
      <c r="B2602" t="s">
        <v>1024</v>
      </c>
      <c r="C2602">
        <v>1</v>
      </c>
      <c r="D2602">
        <v>1</v>
      </c>
      <c r="E2602" s="2">
        <v>0</v>
      </c>
      <c r="F2602" s="7">
        <v>0</v>
      </c>
      <c r="G2602" s="3">
        <v>1</v>
      </c>
      <c r="H2602" s="3">
        <v>1</v>
      </c>
    </row>
    <row r="2603" spans="1:8" x14ac:dyDescent="0.2">
      <c r="A2603" s="1">
        <v>43374</v>
      </c>
      <c r="B2603" t="s">
        <v>1025</v>
      </c>
      <c r="C2603">
        <v>1</v>
      </c>
      <c r="D2603">
        <v>1</v>
      </c>
      <c r="E2603" s="2">
        <v>7.4768518518518526E-3</v>
      </c>
      <c r="F2603" s="7">
        <v>646</v>
      </c>
      <c r="G2603" s="3">
        <v>0</v>
      </c>
      <c r="H2603" s="3">
        <v>0</v>
      </c>
    </row>
    <row r="2604" spans="1:8" x14ac:dyDescent="0.2">
      <c r="A2604" s="1">
        <v>43374</v>
      </c>
      <c r="B2604" t="s">
        <v>1026</v>
      </c>
      <c r="C2604">
        <v>1</v>
      </c>
      <c r="D2604">
        <v>1</v>
      </c>
      <c r="E2604" s="2">
        <v>0</v>
      </c>
      <c r="F2604" s="7">
        <v>0</v>
      </c>
      <c r="G2604" s="3">
        <v>1</v>
      </c>
      <c r="H2604" s="3">
        <v>1</v>
      </c>
    </row>
    <row r="2605" spans="1:8" x14ac:dyDescent="0.2">
      <c r="A2605" s="1">
        <v>43374</v>
      </c>
      <c r="B2605" t="s">
        <v>1027</v>
      </c>
      <c r="C2605">
        <v>1</v>
      </c>
      <c r="D2605">
        <v>1</v>
      </c>
      <c r="E2605" s="2">
        <v>0</v>
      </c>
      <c r="F2605" s="7">
        <v>0</v>
      </c>
      <c r="G2605" s="3">
        <v>1</v>
      </c>
      <c r="H2605" s="3">
        <v>1</v>
      </c>
    </row>
    <row r="2606" spans="1:8" x14ac:dyDescent="0.2">
      <c r="A2606" s="1">
        <v>43374</v>
      </c>
      <c r="B2606" t="s">
        <v>423</v>
      </c>
      <c r="C2606">
        <v>1</v>
      </c>
      <c r="D2606">
        <v>1</v>
      </c>
      <c r="E2606" s="2">
        <v>0</v>
      </c>
      <c r="F2606" s="7">
        <v>0</v>
      </c>
      <c r="G2606" s="3">
        <v>1</v>
      </c>
      <c r="H2606" s="3">
        <v>1</v>
      </c>
    </row>
    <row r="2607" spans="1:8" x14ac:dyDescent="0.2">
      <c r="A2607" s="1">
        <v>43374</v>
      </c>
      <c r="B2607" t="s">
        <v>1028</v>
      </c>
      <c r="C2607">
        <v>1</v>
      </c>
      <c r="D2607">
        <v>1</v>
      </c>
      <c r="E2607" s="2">
        <v>2.3148148148148146E-4</v>
      </c>
      <c r="F2607" s="7">
        <v>20</v>
      </c>
      <c r="G2607" s="3">
        <v>0</v>
      </c>
      <c r="H2607" s="3">
        <v>0</v>
      </c>
    </row>
    <row r="2608" spans="1:8" x14ac:dyDescent="0.2">
      <c r="A2608" s="1">
        <v>43374</v>
      </c>
      <c r="B2608" t="s">
        <v>1029</v>
      </c>
      <c r="C2608">
        <v>1</v>
      </c>
      <c r="D2608">
        <v>1</v>
      </c>
      <c r="E2608" s="2">
        <v>0</v>
      </c>
      <c r="F2608" s="7">
        <v>0</v>
      </c>
      <c r="G2608" s="3">
        <v>1</v>
      </c>
      <c r="H2608" s="3">
        <v>1</v>
      </c>
    </row>
    <row r="2609" spans="1:8" x14ac:dyDescent="0.2">
      <c r="A2609" s="1">
        <v>43374</v>
      </c>
      <c r="B2609" t="s">
        <v>1030</v>
      </c>
      <c r="C2609">
        <v>1</v>
      </c>
      <c r="D2609">
        <v>1</v>
      </c>
      <c r="E2609" s="2">
        <v>0</v>
      </c>
      <c r="F2609" s="7">
        <v>0</v>
      </c>
      <c r="G2609" s="3">
        <v>1</v>
      </c>
      <c r="H2609" s="3">
        <v>1</v>
      </c>
    </row>
    <row r="2610" spans="1:8" x14ac:dyDescent="0.2">
      <c r="A2610" s="1">
        <v>43374</v>
      </c>
      <c r="B2610" t="s">
        <v>1031</v>
      </c>
      <c r="C2610">
        <v>1</v>
      </c>
      <c r="D2610">
        <v>1</v>
      </c>
      <c r="E2610" s="2">
        <v>4.6296296296296293E-4</v>
      </c>
      <c r="F2610" s="7">
        <v>40</v>
      </c>
      <c r="G2610" s="3">
        <v>0</v>
      </c>
      <c r="H2610" s="3">
        <v>0</v>
      </c>
    </row>
    <row r="2611" spans="1:8" x14ac:dyDescent="0.2">
      <c r="A2611" s="1">
        <v>43374</v>
      </c>
      <c r="B2611" t="s">
        <v>1032</v>
      </c>
      <c r="C2611">
        <v>1</v>
      </c>
      <c r="D2611">
        <v>1</v>
      </c>
      <c r="E2611" s="2">
        <v>0</v>
      </c>
      <c r="F2611" s="7">
        <v>0</v>
      </c>
      <c r="G2611" s="3">
        <v>0</v>
      </c>
      <c r="H2611" s="3">
        <v>1</v>
      </c>
    </row>
    <row r="2612" spans="1:8" x14ac:dyDescent="0.2">
      <c r="A2612" s="1">
        <v>43374</v>
      </c>
      <c r="B2612" t="s">
        <v>1033</v>
      </c>
      <c r="C2612">
        <v>1</v>
      </c>
      <c r="D2612">
        <v>1</v>
      </c>
      <c r="E2612" s="2">
        <v>1.1574074074074073E-5</v>
      </c>
      <c r="F2612" s="7">
        <v>1</v>
      </c>
      <c r="G2612" s="3">
        <v>0</v>
      </c>
      <c r="H2612" s="3">
        <v>0</v>
      </c>
    </row>
    <row r="2613" spans="1:8" x14ac:dyDescent="0.2">
      <c r="A2613" s="1">
        <v>43374</v>
      </c>
      <c r="B2613" t="s">
        <v>1034</v>
      </c>
      <c r="C2613">
        <v>1</v>
      </c>
      <c r="D2613">
        <v>1</v>
      </c>
      <c r="E2613" s="2">
        <v>1.9293981481481485E-2</v>
      </c>
      <c r="F2613" s="7">
        <v>1667</v>
      </c>
      <c r="G2613" s="3">
        <v>0</v>
      </c>
      <c r="H2613" s="3">
        <v>0</v>
      </c>
    </row>
    <row r="2614" spans="1:8" x14ac:dyDescent="0.2">
      <c r="A2614" s="1">
        <v>43374</v>
      </c>
      <c r="B2614" t="s">
        <v>1035</v>
      </c>
      <c r="C2614">
        <v>1</v>
      </c>
      <c r="D2614">
        <v>1</v>
      </c>
      <c r="E2614" s="2">
        <v>0</v>
      </c>
      <c r="F2614" s="7">
        <v>0</v>
      </c>
      <c r="G2614" s="3">
        <v>1</v>
      </c>
      <c r="H2614" s="3">
        <v>1</v>
      </c>
    </row>
    <row r="2615" spans="1:8" x14ac:dyDescent="0.2">
      <c r="A2615" s="1">
        <v>43374</v>
      </c>
      <c r="B2615" t="s">
        <v>581</v>
      </c>
      <c r="C2615">
        <v>1</v>
      </c>
      <c r="D2615">
        <v>1</v>
      </c>
      <c r="E2615" s="2">
        <v>1.3055555555555556E-2</v>
      </c>
      <c r="F2615" s="7">
        <v>1128</v>
      </c>
      <c r="G2615" s="3">
        <v>0</v>
      </c>
      <c r="H2615" s="3">
        <v>0</v>
      </c>
    </row>
    <row r="2616" spans="1:8" x14ac:dyDescent="0.2">
      <c r="A2616" s="1">
        <v>43374</v>
      </c>
      <c r="B2616" t="s">
        <v>1036</v>
      </c>
      <c r="C2616">
        <v>1</v>
      </c>
      <c r="D2616">
        <v>1</v>
      </c>
      <c r="E2616" s="2">
        <v>2.3726851851851851E-3</v>
      </c>
      <c r="F2616" s="7">
        <v>205</v>
      </c>
      <c r="G2616" s="3">
        <v>0</v>
      </c>
      <c r="H2616" s="3">
        <v>0</v>
      </c>
    </row>
    <row r="2617" spans="1:8" x14ac:dyDescent="0.2">
      <c r="A2617" s="1">
        <v>43374</v>
      </c>
      <c r="B2617" t="s">
        <v>639</v>
      </c>
      <c r="C2617">
        <v>1</v>
      </c>
      <c r="D2617">
        <v>1</v>
      </c>
      <c r="E2617" s="2">
        <v>0</v>
      </c>
      <c r="F2617" s="7">
        <v>0</v>
      </c>
      <c r="G2617" s="3">
        <v>1</v>
      </c>
      <c r="H2617" s="3">
        <v>1</v>
      </c>
    </row>
    <row r="2618" spans="1:8" x14ac:dyDescent="0.2">
      <c r="A2618" s="1">
        <v>43374</v>
      </c>
      <c r="B2618" t="s">
        <v>1037</v>
      </c>
      <c r="C2618">
        <v>1</v>
      </c>
      <c r="D2618">
        <v>1</v>
      </c>
      <c r="E2618" s="2">
        <v>0</v>
      </c>
      <c r="F2618" s="7">
        <v>0</v>
      </c>
      <c r="G2618" s="3">
        <v>1</v>
      </c>
      <c r="H2618" s="3">
        <v>1</v>
      </c>
    </row>
    <row r="2619" spans="1:8" x14ac:dyDescent="0.2">
      <c r="A2619" s="1">
        <v>43374</v>
      </c>
      <c r="B2619" t="s">
        <v>533</v>
      </c>
      <c r="C2619">
        <v>1</v>
      </c>
      <c r="D2619">
        <v>1</v>
      </c>
      <c r="E2619" s="2">
        <v>0</v>
      </c>
      <c r="F2619" s="7">
        <v>0</v>
      </c>
      <c r="G2619" s="3">
        <v>1</v>
      </c>
      <c r="H2619" s="3">
        <v>1</v>
      </c>
    </row>
    <row r="2620" spans="1:8" x14ac:dyDescent="0.2">
      <c r="A2620" s="1">
        <v>43374</v>
      </c>
      <c r="B2620" t="s">
        <v>97</v>
      </c>
      <c r="C2620">
        <v>1</v>
      </c>
      <c r="D2620">
        <v>1</v>
      </c>
      <c r="E2620" s="2">
        <v>1.1574074074074073E-5</v>
      </c>
      <c r="F2620" s="7">
        <v>1</v>
      </c>
      <c r="G2620" s="3">
        <v>0</v>
      </c>
      <c r="H2620" s="3">
        <v>0</v>
      </c>
    </row>
    <row r="2621" spans="1:8" x14ac:dyDescent="0.2">
      <c r="A2621" s="1">
        <v>43374</v>
      </c>
      <c r="B2621" t="s">
        <v>1038</v>
      </c>
      <c r="C2621">
        <v>1</v>
      </c>
      <c r="D2621">
        <v>1</v>
      </c>
      <c r="E2621" s="2">
        <v>0</v>
      </c>
      <c r="F2621" s="7">
        <v>0</v>
      </c>
      <c r="G2621" s="3">
        <v>0</v>
      </c>
      <c r="H2621" s="3">
        <v>1</v>
      </c>
    </row>
    <row r="2622" spans="1:8" x14ac:dyDescent="0.2">
      <c r="A2622" s="1">
        <v>43374</v>
      </c>
      <c r="B2622" t="s">
        <v>132</v>
      </c>
      <c r="C2622">
        <v>1</v>
      </c>
      <c r="D2622">
        <v>1</v>
      </c>
      <c r="E2622" s="2">
        <v>0</v>
      </c>
      <c r="F2622" s="7">
        <v>0</v>
      </c>
      <c r="G2622" s="3">
        <v>1</v>
      </c>
      <c r="H2622" s="3">
        <v>1</v>
      </c>
    </row>
    <row r="2623" spans="1:8" x14ac:dyDescent="0.2">
      <c r="A2623" s="1">
        <v>43374</v>
      </c>
      <c r="B2623" t="s">
        <v>519</v>
      </c>
      <c r="C2623">
        <v>1</v>
      </c>
      <c r="D2623">
        <v>1</v>
      </c>
      <c r="E2623" s="2">
        <v>0</v>
      </c>
      <c r="F2623" s="7">
        <v>0</v>
      </c>
      <c r="G2623" s="3">
        <v>1</v>
      </c>
      <c r="H2623" s="3">
        <v>1</v>
      </c>
    </row>
    <row r="2624" spans="1:8" x14ac:dyDescent="0.2">
      <c r="A2624" s="1">
        <v>43374</v>
      </c>
      <c r="B2624" t="s">
        <v>1039</v>
      </c>
      <c r="C2624">
        <v>1</v>
      </c>
      <c r="D2624">
        <v>1</v>
      </c>
      <c r="E2624" s="2">
        <v>0</v>
      </c>
      <c r="F2624" s="7">
        <v>0</v>
      </c>
      <c r="G2624" s="3">
        <v>0</v>
      </c>
      <c r="H2624" s="3">
        <v>1</v>
      </c>
    </row>
    <row r="2625" spans="1:8" x14ac:dyDescent="0.2">
      <c r="A2625" s="1">
        <v>43374</v>
      </c>
      <c r="B2625" t="s">
        <v>473</v>
      </c>
      <c r="C2625">
        <v>1</v>
      </c>
      <c r="D2625">
        <v>1</v>
      </c>
      <c r="E2625" s="2">
        <v>0</v>
      </c>
      <c r="F2625" s="7">
        <v>0</v>
      </c>
      <c r="G2625" s="3">
        <v>0</v>
      </c>
      <c r="H2625" s="3">
        <v>1</v>
      </c>
    </row>
    <row r="2626" spans="1:8" x14ac:dyDescent="0.2">
      <c r="A2626" s="1">
        <v>43374</v>
      </c>
      <c r="B2626" t="s">
        <v>1040</v>
      </c>
      <c r="C2626">
        <v>1</v>
      </c>
      <c r="D2626">
        <v>1</v>
      </c>
      <c r="E2626" s="2">
        <v>5.5555555555555558E-3</v>
      </c>
      <c r="F2626" s="7">
        <v>480</v>
      </c>
      <c r="G2626" s="3">
        <v>0</v>
      </c>
      <c r="H2626" s="3">
        <v>0</v>
      </c>
    </row>
    <row r="2627" spans="1:8" x14ac:dyDescent="0.2">
      <c r="A2627" s="1">
        <v>43374</v>
      </c>
      <c r="B2627" t="s">
        <v>1041</v>
      </c>
      <c r="C2627">
        <v>1</v>
      </c>
      <c r="D2627">
        <v>1</v>
      </c>
      <c r="E2627" s="2">
        <v>1.4120370370370369E-3</v>
      </c>
      <c r="F2627" s="7">
        <v>122</v>
      </c>
      <c r="G2627" s="3">
        <v>0</v>
      </c>
      <c r="H2627" s="3">
        <v>0</v>
      </c>
    </row>
    <row r="2628" spans="1:8" x14ac:dyDescent="0.2">
      <c r="A2628" s="1">
        <v>43374</v>
      </c>
      <c r="B2628" t="s">
        <v>1042</v>
      </c>
      <c r="C2628">
        <v>1</v>
      </c>
      <c r="D2628">
        <v>1</v>
      </c>
      <c r="E2628" s="2">
        <v>0</v>
      </c>
      <c r="F2628" s="7">
        <v>0</v>
      </c>
      <c r="G2628" s="3">
        <v>1</v>
      </c>
      <c r="H2628" s="3">
        <v>1</v>
      </c>
    </row>
    <row r="2629" spans="1:8" x14ac:dyDescent="0.2">
      <c r="A2629" s="1">
        <v>43374</v>
      </c>
      <c r="B2629" t="s">
        <v>1043</v>
      </c>
      <c r="C2629">
        <v>1</v>
      </c>
      <c r="D2629">
        <v>1</v>
      </c>
      <c r="E2629" s="2">
        <v>0</v>
      </c>
      <c r="F2629" s="7">
        <v>0</v>
      </c>
      <c r="G2629" s="3">
        <v>1</v>
      </c>
      <c r="H2629" s="3">
        <v>1</v>
      </c>
    </row>
    <row r="2630" spans="1:8" x14ac:dyDescent="0.2">
      <c r="A2630" s="1">
        <v>43374</v>
      </c>
      <c r="B2630" t="s">
        <v>334</v>
      </c>
      <c r="C2630">
        <v>1</v>
      </c>
      <c r="D2630">
        <v>1</v>
      </c>
      <c r="E2630" s="2">
        <v>0</v>
      </c>
      <c r="F2630" s="7">
        <v>0</v>
      </c>
      <c r="G2630" s="3">
        <v>1</v>
      </c>
      <c r="H2630" s="3">
        <v>1</v>
      </c>
    </row>
    <row r="2631" spans="1:8" x14ac:dyDescent="0.2">
      <c r="A2631" s="1">
        <v>43374</v>
      </c>
      <c r="B2631" t="s">
        <v>181</v>
      </c>
      <c r="C2631">
        <v>1</v>
      </c>
      <c r="D2631">
        <v>1</v>
      </c>
      <c r="E2631" s="2">
        <v>1.273148148148148E-4</v>
      </c>
      <c r="F2631" s="7">
        <v>11</v>
      </c>
      <c r="G2631" s="3">
        <v>0</v>
      </c>
      <c r="H2631" s="3">
        <v>0</v>
      </c>
    </row>
    <row r="2632" spans="1:8" x14ac:dyDescent="0.2">
      <c r="A2632" s="1">
        <v>43374</v>
      </c>
      <c r="B2632" t="s">
        <v>78</v>
      </c>
      <c r="C2632">
        <v>1</v>
      </c>
      <c r="D2632">
        <v>1</v>
      </c>
      <c r="E2632" s="2">
        <v>0</v>
      </c>
      <c r="F2632" s="7">
        <v>0</v>
      </c>
      <c r="G2632" s="3">
        <v>1</v>
      </c>
      <c r="H2632" s="3">
        <v>1</v>
      </c>
    </row>
    <row r="2633" spans="1:8" x14ac:dyDescent="0.2">
      <c r="A2633" s="1">
        <v>43374</v>
      </c>
      <c r="B2633" t="s">
        <v>117</v>
      </c>
      <c r="C2633">
        <v>1</v>
      </c>
      <c r="D2633">
        <v>1</v>
      </c>
      <c r="E2633" s="2">
        <v>0</v>
      </c>
      <c r="F2633" s="7">
        <v>0</v>
      </c>
      <c r="G2633" s="3">
        <v>0</v>
      </c>
      <c r="H2633" s="3">
        <v>1</v>
      </c>
    </row>
    <row r="2634" spans="1:8" x14ac:dyDescent="0.2">
      <c r="A2634" s="1">
        <v>43374</v>
      </c>
      <c r="B2634" t="s">
        <v>811</v>
      </c>
      <c r="C2634">
        <v>1</v>
      </c>
      <c r="D2634">
        <v>1</v>
      </c>
      <c r="E2634" s="2">
        <v>0</v>
      </c>
      <c r="F2634" s="7">
        <v>0</v>
      </c>
      <c r="G2634" s="3">
        <v>1</v>
      </c>
      <c r="H2634" s="3">
        <v>1</v>
      </c>
    </row>
    <row r="2635" spans="1:8" x14ac:dyDescent="0.2">
      <c r="A2635" s="1">
        <v>43374</v>
      </c>
      <c r="B2635" t="s">
        <v>756</v>
      </c>
      <c r="C2635">
        <v>1</v>
      </c>
      <c r="D2635">
        <v>1</v>
      </c>
      <c r="E2635" s="2">
        <v>0</v>
      </c>
      <c r="F2635" s="7">
        <v>0</v>
      </c>
      <c r="G2635" s="3">
        <v>1</v>
      </c>
      <c r="H2635" s="3">
        <v>1</v>
      </c>
    </row>
    <row r="2636" spans="1:8" x14ac:dyDescent="0.2">
      <c r="A2636" s="1">
        <v>43374</v>
      </c>
      <c r="B2636" t="s">
        <v>982</v>
      </c>
      <c r="C2636">
        <v>1</v>
      </c>
      <c r="D2636">
        <v>1</v>
      </c>
      <c r="E2636" s="2">
        <v>0</v>
      </c>
      <c r="F2636" s="7">
        <v>0</v>
      </c>
      <c r="G2636" s="3">
        <v>1</v>
      </c>
      <c r="H2636" s="3">
        <v>1</v>
      </c>
    </row>
    <row r="2637" spans="1:8" x14ac:dyDescent="0.2">
      <c r="A2637" s="1">
        <v>43374</v>
      </c>
      <c r="B2637" t="s">
        <v>601</v>
      </c>
      <c r="C2637">
        <v>1</v>
      </c>
      <c r="D2637">
        <v>1</v>
      </c>
      <c r="E2637" s="2">
        <v>0</v>
      </c>
      <c r="F2637" s="7">
        <v>0</v>
      </c>
      <c r="G2637" s="3">
        <v>1</v>
      </c>
      <c r="H2637" s="3">
        <v>1</v>
      </c>
    </row>
    <row r="2638" spans="1:8" x14ac:dyDescent="0.2">
      <c r="A2638" s="1">
        <v>43374</v>
      </c>
      <c r="B2638" t="s">
        <v>339</v>
      </c>
      <c r="C2638">
        <v>1</v>
      </c>
      <c r="D2638">
        <v>1</v>
      </c>
      <c r="E2638" s="2">
        <v>7.0601851851851847E-4</v>
      </c>
      <c r="F2638" s="7">
        <v>61</v>
      </c>
      <c r="G2638" s="3">
        <v>0</v>
      </c>
      <c r="H2638" s="3">
        <v>0</v>
      </c>
    </row>
    <row r="2639" spans="1:8" x14ac:dyDescent="0.2">
      <c r="A2639" s="1">
        <v>43374</v>
      </c>
      <c r="B2639" t="s">
        <v>1044</v>
      </c>
      <c r="C2639">
        <v>1</v>
      </c>
      <c r="D2639">
        <v>1</v>
      </c>
      <c r="E2639" s="2">
        <v>0</v>
      </c>
      <c r="F2639" s="7">
        <v>0</v>
      </c>
      <c r="G2639" s="3">
        <v>1</v>
      </c>
      <c r="H2639" s="3">
        <v>1</v>
      </c>
    </row>
    <row r="2640" spans="1:8" x14ac:dyDescent="0.2">
      <c r="A2640" s="1">
        <v>43374</v>
      </c>
      <c r="B2640" t="s">
        <v>1045</v>
      </c>
      <c r="C2640">
        <v>1</v>
      </c>
      <c r="D2640">
        <v>1</v>
      </c>
      <c r="E2640" s="2">
        <v>0</v>
      </c>
      <c r="F2640" s="7">
        <v>0</v>
      </c>
      <c r="G2640" s="3">
        <v>0</v>
      </c>
      <c r="H2640" s="3">
        <v>1</v>
      </c>
    </row>
    <row r="2641" spans="1:8" x14ac:dyDescent="0.2">
      <c r="A2641" s="1">
        <v>43374</v>
      </c>
      <c r="B2641" t="s">
        <v>1046</v>
      </c>
      <c r="C2641">
        <v>1</v>
      </c>
      <c r="D2641">
        <v>1</v>
      </c>
      <c r="E2641" s="2">
        <v>0</v>
      </c>
      <c r="F2641" s="7">
        <v>0</v>
      </c>
      <c r="G2641" s="3">
        <v>1</v>
      </c>
      <c r="H2641" s="3">
        <v>1</v>
      </c>
    </row>
    <row r="2642" spans="1:8" x14ac:dyDescent="0.2">
      <c r="A2642" s="1">
        <v>43374</v>
      </c>
      <c r="B2642" t="s">
        <v>342</v>
      </c>
      <c r="C2642">
        <v>1</v>
      </c>
      <c r="D2642">
        <v>1</v>
      </c>
      <c r="E2642" s="2">
        <v>0</v>
      </c>
      <c r="F2642" s="7">
        <v>0</v>
      </c>
      <c r="G2642" s="3">
        <v>0</v>
      </c>
      <c r="H2642" s="3">
        <v>1</v>
      </c>
    </row>
    <row r="2643" spans="1:8" x14ac:dyDescent="0.2">
      <c r="A2643" s="1">
        <v>43374</v>
      </c>
      <c r="B2643" t="s">
        <v>604</v>
      </c>
      <c r="C2643">
        <v>1</v>
      </c>
      <c r="D2643">
        <v>1</v>
      </c>
      <c r="E2643" s="2">
        <v>0</v>
      </c>
      <c r="F2643" s="7">
        <v>0</v>
      </c>
      <c r="G2643" s="3">
        <v>1</v>
      </c>
      <c r="H2643" s="3">
        <v>1</v>
      </c>
    </row>
    <row r="2644" spans="1:8" x14ac:dyDescent="0.2">
      <c r="A2644" s="1">
        <v>43374</v>
      </c>
      <c r="B2644" t="s">
        <v>1047</v>
      </c>
      <c r="C2644">
        <v>1</v>
      </c>
      <c r="D2644">
        <v>1</v>
      </c>
      <c r="E2644" s="2">
        <v>0</v>
      </c>
      <c r="F2644" s="7">
        <v>0</v>
      </c>
      <c r="G2644" s="3">
        <v>1</v>
      </c>
      <c r="H2644" s="3">
        <v>1</v>
      </c>
    </row>
    <row r="2645" spans="1:8" x14ac:dyDescent="0.2">
      <c r="A2645" s="1">
        <v>43405</v>
      </c>
      <c r="B2645" t="s">
        <v>109</v>
      </c>
      <c r="C2645">
        <v>726</v>
      </c>
      <c r="D2645">
        <v>698</v>
      </c>
      <c r="E2645" s="2">
        <v>2.199074074074074E-4</v>
      </c>
      <c r="F2645" s="7">
        <v>19</v>
      </c>
      <c r="G2645" s="3">
        <v>0.94159999999999999</v>
      </c>
      <c r="H2645" s="3">
        <v>0.94489999999999996</v>
      </c>
    </row>
    <row r="2646" spans="1:8" x14ac:dyDescent="0.2">
      <c r="A2646" s="1">
        <v>43405</v>
      </c>
      <c r="B2646" t="s">
        <v>480</v>
      </c>
      <c r="C2646">
        <v>205</v>
      </c>
      <c r="D2646">
        <v>166</v>
      </c>
      <c r="E2646" s="2">
        <v>1.6550925925925926E-3</v>
      </c>
      <c r="F2646" s="7">
        <v>143</v>
      </c>
      <c r="G2646" s="3">
        <v>0.73380000000000001</v>
      </c>
      <c r="H2646" s="3">
        <v>0.72199999999999998</v>
      </c>
    </row>
    <row r="2647" spans="1:8" x14ac:dyDescent="0.2">
      <c r="A2647" s="1">
        <v>43405</v>
      </c>
      <c r="B2647" t="s">
        <v>520</v>
      </c>
      <c r="C2647">
        <v>77</v>
      </c>
      <c r="D2647">
        <v>64</v>
      </c>
      <c r="E2647" s="2">
        <v>4.5138888888888892E-4</v>
      </c>
      <c r="F2647" s="7">
        <v>39</v>
      </c>
      <c r="G2647" s="3">
        <v>0.7288</v>
      </c>
      <c r="H2647" s="3">
        <v>0.75319999999999998</v>
      </c>
    </row>
    <row r="2648" spans="1:8" x14ac:dyDescent="0.2">
      <c r="A2648" s="1">
        <v>43405</v>
      </c>
      <c r="B2648" t="s">
        <v>489</v>
      </c>
      <c r="C2648">
        <v>69</v>
      </c>
      <c r="D2648">
        <v>64</v>
      </c>
      <c r="E2648" s="2">
        <v>7.8703703703703705E-4</v>
      </c>
      <c r="F2648" s="7">
        <v>68</v>
      </c>
      <c r="G2648" s="3">
        <v>0.88329999999999997</v>
      </c>
      <c r="H2648" s="3">
        <v>0.89859999999999995</v>
      </c>
    </row>
    <row r="2649" spans="1:8" x14ac:dyDescent="0.2">
      <c r="A2649" s="1">
        <v>43405</v>
      </c>
      <c r="B2649" t="s">
        <v>17</v>
      </c>
      <c r="C2649">
        <v>67</v>
      </c>
      <c r="D2649">
        <v>62</v>
      </c>
      <c r="E2649" s="2">
        <v>1.7824074074074072E-3</v>
      </c>
      <c r="F2649" s="7">
        <v>154</v>
      </c>
      <c r="G2649" s="3">
        <v>0.82689999999999997</v>
      </c>
      <c r="H2649" s="3">
        <v>0.80600000000000005</v>
      </c>
    </row>
    <row r="2650" spans="1:8" x14ac:dyDescent="0.2">
      <c r="A2650" s="1">
        <v>43405</v>
      </c>
      <c r="B2650" t="s">
        <v>8</v>
      </c>
      <c r="C2650">
        <v>53</v>
      </c>
      <c r="D2650">
        <v>41</v>
      </c>
      <c r="E2650" s="2">
        <v>1.8171296296296297E-3</v>
      </c>
      <c r="F2650" s="7">
        <v>157</v>
      </c>
      <c r="G2650" s="3">
        <v>0.72729999999999995</v>
      </c>
      <c r="H2650" s="3">
        <v>0.50939999999999996</v>
      </c>
    </row>
    <row r="2651" spans="1:8" x14ac:dyDescent="0.2">
      <c r="A2651" s="1">
        <v>43405</v>
      </c>
      <c r="B2651" t="s">
        <v>13</v>
      </c>
      <c r="C2651">
        <v>45</v>
      </c>
      <c r="D2651">
        <v>40</v>
      </c>
      <c r="E2651" s="2">
        <v>1.5624999999999999E-3</v>
      </c>
      <c r="F2651" s="7">
        <v>135</v>
      </c>
      <c r="G2651" s="3">
        <v>0.92310000000000003</v>
      </c>
      <c r="H2651" s="3">
        <v>0.4667</v>
      </c>
    </row>
    <row r="2652" spans="1:8" x14ac:dyDescent="0.2">
      <c r="A2652" s="1">
        <v>43405</v>
      </c>
      <c r="B2652" t="s">
        <v>45</v>
      </c>
      <c r="C2652">
        <v>41</v>
      </c>
      <c r="D2652">
        <v>37</v>
      </c>
      <c r="E2652" s="2">
        <v>1.9907407407407408E-3</v>
      </c>
      <c r="F2652" s="7">
        <v>172</v>
      </c>
      <c r="G2652" s="3">
        <v>0.85709999999999997</v>
      </c>
      <c r="H2652" s="3">
        <v>0.68289999999999995</v>
      </c>
    </row>
    <row r="2653" spans="1:8" x14ac:dyDescent="0.2">
      <c r="A2653" s="1">
        <v>43405</v>
      </c>
      <c r="B2653" t="s">
        <v>20</v>
      </c>
      <c r="C2653">
        <v>40</v>
      </c>
      <c r="D2653">
        <v>39</v>
      </c>
      <c r="E2653" s="2">
        <v>6.7129629629629625E-4</v>
      </c>
      <c r="F2653" s="7">
        <v>58</v>
      </c>
      <c r="G2653" s="3">
        <v>0.94289999999999996</v>
      </c>
      <c r="H2653" s="3">
        <v>0.9</v>
      </c>
    </row>
    <row r="2654" spans="1:8" x14ac:dyDescent="0.2">
      <c r="A2654" s="1">
        <v>43405</v>
      </c>
      <c r="B2654" t="s">
        <v>12</v>
      </c>
      <c r="C2654">
        <v>38</v>
      </c>
      <c r="D2654">
        <v>30</v>
      </c>
      <c r="E2654" s="2">
        <v>1.5509259259259261E-3</v>
      </c>
      <c r="F2654" s="7">
        <v>134</v>
      </c>
      <c r="G2654" s="3">
        <v>0.46150000000000002</v>
      </c>
      <c r="H2654" s="3">
        <v>0.26319999999999999</v>
      </c>
    </row>
    <row r="2655" spans="1:8" x14ac:dyDescent="0.2">
      <c r="A2655" s="1">
        <v>43405</v>
      </c>
      <c r="B2655" t="s">
        <v>57</v>
      </c>
      <c r="C2655">
        <v>38</v>
      </c>
      <c r="D2655">
        <v>32</v>
      </c>
      <c r="E2655" s="2">
        <v>1.8171296296296297E-3</v>
      </c>
      <c r="F2655" s="7">
        <v>157</v>
      </c>
      <c r="G2655" s="3">
        <v>0.3125</v>
      </c>
      <c r="H2655" s="3">
        <v>0.28949999999999998</v>
      </c>
    </row>
    <row r="2656" spans="1:8" x14ac:dyDescent="0.2">
      <c r="A2656" s="1">
        <v>43405</v>
      </c>
      <c r="B2656" t="s">
        <v>21</v>
      </c>
      <c r="C2656">
        <v>37</v>
      </c>
      <c r="D2656">
        <v>30</v>
      </c>
      <c r="E2656" s="2">
        <v>2.3379629629629631E-3</v>
      </c>
      <c r="F2656" s="7">
        <v>202</v>
      </c>
      <c r="G2656" s="3">
        <v>0.66669999999999996</v>
      </c>
      <c r="H2656" s="3">
        <v>0.37840000000000001</v>
      </c>
    </row>
    <row r="2657" spans="1:8" x14ac:dyDescent="0.2">
      <c r="A2657" s="1">
        <v>43405</v>
      </c>
      <c r="B2657" t="s">
        <v>23</v>
      </c>
      <c r="C2657">
        <v>37</v>
      </c>
      <c r="D2657">
        <v>29</v>
      </c>
      <c r="E2657" s="2">
        <v>2.9976851851851848E-3</v>
      </c>
      <c r="F2657" s="7">
        <v>259</v>
      </c>
      <c r="G2657" s="3">
        <v>0.66669999999999996</v>
      </c>
      <c r="H2657" s="3">
        <v>0.43240000000000001</v>
      </c>
    </row>
    <row r="2658" spans="1:8" x14ac:dyDescent="0.2">
      <c r="A2658" s="1">
        <v>43405</v>
      </c>
      <c r="B2658" t="s">
        <v>7</v>
      </c>
      <c r="C2658">
        <v>34</v>
      </c>
      <c r="D2658">
        <v>28</v>
      </c>
      <c r="E2658" s="2">
        <v>2.0601851851851853E-3</v>
      </c>
      <c r="F2658" s="7">
        <v>178</v>
      </c>
      <c r="G2658" s="3">
        <v>0.64710000000000001</v>
      </c>
      <c r="H2658" s="3">
        <v>0.52939999999999998</v>
      </c>
    </row>
    <row r="2659" spans="1:8" x14ac:dyDescent="0.2">
      <c r="A2659" s="1">
        <v>43405</v>
      </c>
      <c r="B2659" t="s">
        <v>10</v>
      </c>
      <c r="C2659">
        <v>34</v>
      </c>
      <c r="D2659">
        <v>32</v>
      </c>
      <c r="E2659" s="2">
        <v>1.4699074074074074E-3</v>
      </c>
      <c r="F2659" s="7">
        <v>127</v>
      </c>
      <c r="G2659" s="3">
        <v>0.72</v>
      </c>
      <c r="H2659" s="3">
        <v>0.70589999999999997</v>
      </c>
    </row>
    <row r="2660" spans="1:8" x14ac:dyDescent="0.2">
      <c r="A2660" s="1">
        <v>43405</v>
      </c>
      <c r="B2660" t="s">
        <v>33</v>
      </c>
      <c r="C2660">
        <v>34</v>
      </c>
      <c r="D2660">
        <v>32</v>
      </c>
      <c r="E2660" s="2">
        <v>2.8124999999999995E-3</v>
      </c>
      <c r="F2660" s="7">
        <v>243</v>
      </c>
      <c r="G2660" s="3">
        <v>0.5</v>
      </c>
      <c r="H2660" s="3">
        <v>0.4118</v>
      </c>
    </row>
    <row r="2661" spans="1:8" x14ac:dyDescent="0.2">
      <c r="A2661" s="1">
        <v>43405</v>
      </c>
      <c r="B2661" t="s">
        <v>16</v>
      </c>
      <c r="C2661">
        <v>33</v>
      </c>
      <c r="D2661">
        <v>32</v>
      </c>
      <c r="E2661" s="2">
        <v>1.261574074074074E-3</v>
      </c>
      <c r="F2661" s="7">
        <v>109</v>
      </c>
      <c r="G2661" s="3">
        <v>0.76190000000000002</v>
      </c>
      <c r="H2661" s="3">
        <v>0.57579999999999998</v>
      </c>
    </row>
    <row r="2662" spans="1:8" x14ac:dyDescent="0.2">
      <c r="A2662" s="1">
        <v>43405</v>
      </c>
      <c r="B2662" t="s">
        <v>39</v>
      </c>
      <c r="C2662">
        <v>31</v>
      </c>
      <c r="D2662">
        <v>29</v>
      </c>
      <c r="E2662" s="2">
        <v>8.564814814814815E-4</v>
      </c>
      <c r="F2662" s="7">
        <v>74</v>
      </c>
      <c r="G2662" s="3">
        <v>0.92859999999999998</v>
      </c>
      <c r="H2662" s="3">
        <v>0.9355</v>
      </c>
    </row>
    <row r="2663" spans="1:8" x14ac:dyDescent="0.2">
      <c r="A2663" s="1">
        <v>43405</v>
      </c>
      <c r="B2663" t="s">
        <v>85</v>
      </c>
      <c r="C2663">
        <v>29</v>
      </c>
      <c r="D2663">
        <v>25</v>
      </c>
      <c r="E2663" s="2">
        <v>2.1180555555555553E-3</v>
      </c>
      <c r="F2663" s="7">
        <v>183</v>
      </c>
      <c r="G2663" s="3">
        <v>0.89470000000000005</v>
      </c>
      <c r="H2663" s="3">
        <v>0.75860000000000005</v>
      </c>
    </row>
    <row r="2664" spans="1:8" x14ac:dyDescent="0.2">
      <c r="A2664" s="1">
        <v>43405</v>
      </c>
      <c r="B2664" t="s">
        <v>47</v>
      </c>
      <c r="C2664">
        <v>29</v>
      </c>
      <c r="D2664">
        <v>22</v>
      </c>
      <c r="E2664" s="2">
        <v>1.689814814814815E-3</v>
      </c>
      <c r="F2664" s="7">
        <v>146</v>
      </c>
      <c r="G2664" s="3">
        <v>0</v>
      </c>
      <c r="H2664" s="3">
        <v>0.2069</v>
      </c>
    </row>
    <row r="2665" spans="1:8" x14ac:dyDescent="0.2">
      <c r="A2665" s="1">
        <v>43405</v>
      </c>
      <c r="B2665" t="s">
        <v>46</v>
      </c>
      <c r="C2665">
        <v>27</v>
      </c>
      <c r="D2665">
        <v>25</v>
      </c>
      <c r="E2665" s="2">
        <v>1.7592592592592592E-3</v>
      </c>
      <c r="F2665" s="7">
        <v>152</v>
      </c>
      <c r="G2665" s="3">
        <v>0.72729999999999995</v>
      </c>
      <c r="H2665" s="3">
        <v>0.37040000000000001</v>
      </c>
    </row>
    <row r="2666" spans="1:8" x14ac:dyDescent="0.2">
      <c r="A2666" s="1">
        <v>43405</v>
      </c>
      <c r="B2666" t="s">
        <v>30</v>
      </c>
      <c r="C2666">
        <v>27</v>
      </c>
      <c r="D2666">
        <v>23</v>
      </c>
      <c r="E2666" s="2">
        <v>9.3750000000000007E-4</v>
      </c>
      <c r="F2666" s="7">
        <v>81</v>
      </c>
      <c r="G2666" s="3">
        <v>0.75</v>
      </c>
      <c r="H2666" s="3">
        <v>0.44440000000000002</v>
      </c>
    </row>
    <row r="2667" spans="1:8" x14ac:dyDescent="0.2">
      <c r="A2667" s="1">
        <v>43405</v>
      </c>
      <c r="B2667" t="s">
        <v>557</v>
      </c>
      <c r="C2667">
        <v>26</v>
      </c>
      <c r="D2667">
        <v>14</v>
      </c>
      <c r="E2667" s="2">
        <v>5.8912037037037032E-3</v>
      </c>
      <c r="F2667" s="7">
        <v>509</v>
      </c>
      <c r="G2667" s="3">
        <v>1</v>
      </c>
      <c r="H2667" s="3">
        <v>0.23080000000000001</v>
      </c>
    </row>
    <row r="2668" spans="1:8" x14ac:dyDescent="0.2">
      <c r="A2668" s="1">
        <v>43405</v>
      </c>
      <c r="B2668" t="s">
        <v>37</v>
      </c>
      <c r="C2668">
        <v>26</v>
      </c>
      <c r="D2668">
        <v>20</v>
      </c>
      <c r="E2668" s="2">
        <v>1.6782407407407406E-3</v>
      </c>
      <c r="F2668" s="7">
        <v>145</v>
      </c>
      <c r="G2668" s="3">
        <v>0.5</v>
      </c>
      <c r="H2668" s="3">
        <v>0.3846</v>
      </c>
    </row>
    <row r="2669" spans="1:8" x14ac:dyDescent="0.2">
      <c r="A2669" s="1">
        <v>43405</v>
      </c>
      <c r="B2669" t="s">
        <v>14</v>
      </c>
      <c r="C2669">
        <v>24</v>
      </c>
      <c r="D2669">
        <v>23</v>
      </c>
      <c r="E2669" s="2">
        <v>3.3564814814814811E-3</v>
      </c>
      <c r="F2669" s="7">
        <v>290</v>
      </c>
      <c r="G2669" s="3">
        <v>0.5</v>
      </c>
      <c r="H2669" s="3">
        <v>0.5</v>
      </c>
    </row>
    <row r="2670" spans="1:8" x14ac:dyDescent="0.2">
      <c r="A2670" s="1">
        <v>43405</v>
      </c>
      <c r="B2670" t="s">
        <v>25</v>
      </c>
      <c r="C2670">
        <v>24</v>
      </c>
      <c r="D2670">
        <v>21</v>
      </c>
      <c r="E2670" s="2">
        <v>2.2453703703703702E-3</v>
      </c>
      <c r="F2670" s="7">
        <v>194</v>
      </c>
      <c r="G2670" s="3">
        <v>0.85709999999999997</v>
      </c>
      <c r="H2670" s="3">
        <v>0.41670000000000001</v>
      </c>
    </row>
    <row r="2671" spans="1:8" x14ac:dyDescent="0.2">
      <c r="A2671" s="1">
        <v>43405</v>
      </c>
      <c r="B2671" t="s">
        <v>35</v>
      </c>
      <c r="C2671">
        <v>24</v>
      </c>
      <c r="D2671">
        <v>20</v>
      </c>
      <c r="E2671" s="2">
        <v>1.0532407407407407E-3</v>
      </c>
      <c r="F2671" s="7">
        <v>91</v>
      </c>
      <c r="G2671" s="3">
        <v>0.75</v>
      </c>
      <c r="H2671" s="3">
        <v>0.58330000000000004</v>
      </c>
    </row>
    <row r="2672" spans="1:8" x14ac:dyDescent="0.2">
      <c r="A2672" s="1">
        <v>43405</v>
      </c>
      <c r="B2672" t="s">
        <v>88</v>
      </c>
      <c r="C2672">
        <v>23</v>
      </c>
      <c r="D2672">
        <v>20</v>
      </c>
      <c r="E2672" s="2">
        <v>1.0416666666666667E-3</v>
      </c>
      <c r="F2672" s="7">
        <v>90</v>
      </c>
      <c r="G2672" s="3">
        <v>0.82350000000000001</v>
      </c>
      <c r="H2672" s="3">
        <v>0.73909999999999998</v>
      </c>
    </row>
    <row r="2673" spans="1:8" x14ac:dyDescent="0.2">
      <c r="A2673" s="1">
        <v>43405</v>
      </c>
      <c r="B2673" t="s">
        <v>481</v>
      </c>
      <c r="C2673">
        <v>22</v>
      </c>
      <c r="D2673">
        <v>19</v>
      </c>
      <c r="E2673" s="2">
        <v>1.7245370370370372E-3</v>
      </c>
      <c r="F2673" s="7">
        <v>149</v>
      </c>
      <c r="G2673" s="3">
        <v>0.78949999999999998</v>
      </c>
      <c r="H2673" s="3">
        <v>0.81820000000000004</v>
      </c>
    </row>
    <row r="2674" spans="1:8" x14ac:dyDescent="0.2">
      <c r="A2674" s="1">
        <v>43405</v>
      </c>
      <c r="B2674" t="s">
        <v>15</v>
      </c>
      <c r="C2674">
        <v>22</v>
      </c>
      <c r="D2674">
        <v>22</v>
      </c>
      <c r="E2674" s="2">
        <v>5.2083333333333333E-4</v>
      </c>
      <c r="F2674" s="7">
        <v>45</v>
      </c>
      <c r="G2674" s="3">
        <v>0.72729999999999995</v>
      </c>
      <c r="H2674" s="3">
        <v>0.72729999999999995</v>
      </c>
    </row>
    <row r="2675" spans="1:8" x14ac:dyDescent="0.2">
      <c r="A2675" s="1">
        <v>43405</v>
      </c>
      <c r="B2675" t="s">
        <v>27</v>
      </c>
      <c r="C2675">
        <v>22</v>
      </c>
      <c r="D2675">
        <v>20</v>
      </c>
      <c r="E2675" s="2">
        <v>1.8171296296296297E-3</v>
      </c>
      <c r="F2675" s="7">
        <v>157</v>
      </c>
      <c r="G2675" s="3">
        <v>1</v>
      </c>
      <c r="H2675" s="3">
        <v>0.5</v>
      </c>
    </row>
    <row r="2676" spans="1:8" x14ac:dyDescent="0.2">
      <c r="A2676" s="1">
        <v>43405</v>
      </c>
      <c r="B2676" t="s">
        <v>38</v>
      </c>
      <c r="C2676">
        <v>21</v>
      </c>
      <c r="D2676">
        <v>18</v>
      </c>
      <c r="E2676" s="2">
        <v>1.1921296296296296E-3</v>
      </c>
      <c r="F2676" s="7">
        <v>103</v>
      </c>
      <c r="G2676" s="3">
        <v>0.5</v>
      </c>
      <c r="H2676" s="3">
        <v>0.42859999999999998</v>
      </c>
    </row>
    <row r="2677" spans="1:8" x14ac:dyDescent="0.2">
      <c r="A2677" s="1">
        <v>43405</v>
      </c>
      <c r="B2677" t="s">
        <v>18</v>
      </c>
      <c r="C2677">
        <v>20</v>
      </c>
      <c r="D2677">
        <v>17</v>
      </c>
      <c r="E2677" s="2">
        <v>9.1435185185185185E-4</v>
      </c>
      <c r="F2677" s="7">
        <v>79</v>
      </c>
      <c r="G2677" s="3">
        <v>0.5</v>
      </c>
      <c r="H2677" s="3">
        <v>0.25</v>
      </c>
    </row>
    <row r="2678" spans="1:8" x14ac:dyDescent="0.2">
      <c r="A2678" s="1">
        <v>43405</v>
      </c>
      <c r="B2678" t="s">
        <v>56</v>
      </c>
      <c r="C2678">
        <v>19</v>
      </c>
      <c r="D2678">
        <v>19</v>
      </c>
      <c r="E2678" s="2">
        <v>7.8935185185185185E-3</v>
      </c>
      <c r="F2678" s="7">
        <v>682</v>
      </c>
      <c r="G2678" s="3">
        <v>0.94120000000000004</v>
      </c>
      <c r="H2678" s="3">
        <v>0.89470000000000005</v>
      </c>
    </row>
    <row r="2679" spans="1:8" x14ac:dyDescent="0.2">
      <c r="A2679" s="1">
        <v>43405</v>
      </c>
      <c r="B2679" t="s">
        <v>485</v>
      </c>
      <c r="C2679">
        <v>19</v>
      </c>
      <c r="D2679">
        <v>18</v>
      </c>
      <c r="E2679" s="2">
        <v>4.1666666666666669E-4</v>
      </c>
      <c r="F2679" s="7">
        <v>36</v>
      </c>
      <c r="G2679" s="3">
        <v>0.88890000000000002</v>
      </c>
      <c r="H2679" s="3">
        <v>0.89470000000000005</v>
      </c>
    </row>
    <row r="2680" spans="1:8" x14ac:dyDescent="0.2">
      <c r="A2680" s="1">
        <v>43405</v>
      </c>
      <c r="B2680" t="s">
        <v>26</v>
      </c>
      <c r="C2680">
        <v>18</v>
      </c>
      <c r="D2680">
        <v>16</v>
      </c>
      <c r="E2680" s="2">
        <v>3.0324074074074073E-3</v>
      </c>
      <c r="F2680" s="7">
        <v>262</v>
      </c>
      <c r="G2680" s="3">
        <v>0.4</v>
      </c>
      <c r="H2680" s="3">
        <v>0.22220000000000001</v>
      </c>
    </row>
    <row r="2681" spans="1:8" x14ac:dyDescent="0.2">
      <c r="A2681" s="1">
        <v>43405</v>
      </c>
      <c r="B2681" t="s">
        <v>121</v>
      </c>
      <c r="C2681">
        <v>17</v>
      </c>
      <c r="D2681">
        <v>14</v>
      </c>
      <c r="E2681" s="2">
        <v>3.2523148148148151E-3</v>
      </c>
      <c r="F2681" s="7">
        <v>281</v>
      </c>
      <c r="G2681" s="3">
        <v>0.66669999999999996</v>
      </c>
      <c r="H2681" s="3">
        <v>0.64710000000000001</v>
      </c>
    </row>
    <row r="2682" spans="1:8" x14ac:dyDescent="0.2">
      <c r="A2682" s="1">
        <v>43405</v>
      </c>
      <c r="B2682" t="s">
        <v>55</v>
      </c>
      <c r="C2682">
        <v>16</v>
      </c>
      <c r="D2682">
        <v>13</v>
      </c>
      <c r="E2682" s="2">
        <v>1.6550925925925926E-3</v>
      </c>
      <c r="F2682" s="7">
        <v>143</v>
      </c>
      <c r="G2682" s="3">
        <v>1</v>
      </c>
      <c r="H2682" s="3">
        <v>0.5</v>
      </c>
    </row>
    <row r="2683" spans="1:8" x14ac:dyDescent="0.2">
      <c r="A2683" s="1">
        <v>43405</v>
      </c>
      <c r="B2683" t="s">
        <v>77</v>
      </c>
      <c r="C2683">
        <v>16</v>
      </c>
      <c r="D2683">
        <v>14</v>
      </c>
      <c r="E2683" s="2">
        <v>7.0601851851851847E-4</v>
      </c>
      <c r="F2683" s="7">
        <v>61</v>
      </c>
      <c r="G2683" s="3">
        <v>0.83330000000000004</v>
      </c>
      <c r="H2683" s="3">
        <v>0.8125</v>
      </c>
    </row>
    <row r="2684" spans="1:8" x14ac:dyDescent="0.2">
      <c r="A2684" s="1">
        <v>43405</v>
      </c>
      <c r="B2684" t="s">
        <v>19</v>
      </c>
      <c r="C2684">
        <v>15</v>
      </c>
      <c r="D2684">
        <v>12</v>
      </c>
      <c r="E2684" s="2">
        <v>1.0995370370370371E-3</v>
      </c>
      <c r="F2684" s="7">
        <v>95</v>
      </c>
      <c r="G2684" s="3">
        <v>0.71430000000000005</v>
      </c>
      <c r="H2684" s="3">
        <v>0.6</v>
      </c>
    </row>
    <row r="2685" spans="1:8" x14ac:dyDescent="0.2">
      <c r="A2685" s="1">
        <v>43405</v>
      </c>
      <c r="B2685" t="s">
        <v>201</v>
      </c>
      <c r="C2685">
        <v>15</v>
      </c>
      <c r="D2685">
        <v>10</v>
      </c>
      <c r="E2685" s="2">
        <v>9.8379629629629642E-4</v>
      </c>
      <c r="F2685" s="7">
        <v>85</v>
      </c>
      <c r="G2685" s="3">
        <v>0.5</v>
      </c>
      <c r="H2685" s="3">
        <v>0.1333</v>
      </c>
    </row>
    <row r="2686" spans="1:8" x14ac:dyDescent="0.2">
      <c r="A2686" s="1">
        <v>43405</v>
      </c>
      <c r="B2686" t="s">
        <v>40</v>
      </c>
      <c r="C2686">
        <v>15</v>
      </c>
      <c r="D2686">
        <v>15</v>
      </c>
      <c r="E2686" s="2">
        <v>0</v>
      </c>
      <c r="F2686" s="7">
        <v>0</v>
      </c>
      <c r="G2686" s="3">
        <v>1</v>
      </c>
      <c r="H2686" s="3">
        <v>1</v>
      </c>
    </row>
    <row r="2687" spans="1:8" x14ac:dyDescent="0.2">
      <c r="A2687" s="1">
        <v>43405</v>
      </c>
      <c r="B2687" t="s">
        <v>49</v>
      </c>
      <c r="C2687">
        <v>15</v>
      </c>
      <c r="D2687">
        <v>15</v>
      </c>
      <c r="E2687" s="2">
        <v>5.0925925925925921E-4</v>
      </c>
      <c r="F2687" s="7">
        <v>44</v>
      </c>
      <c r="G2687" s="3">
        <v>0.5</v>
      </c>
      <c r="H2687" s="3">
        <v>0.26669999999999999</v>
      </c>
    </row>
    <row r="2688" spans="1:8" x14ac:dyDescent="0.2">
      <c r="A2688" s="1">
        <v>43405</v>
      </c>
      <c r="B2688" t="s">
        <v>431</v>
      </c>
      <c r="C2688">
        <v>15</v>
      </c>
      <c r="D2688">
        <v>15</v>
      </c>
      <c r="E2688" s="2">
        <v>0</v>
      </c>
      <c r="F2688" s="7">
        <v>0</v>
      </c>
      <c r="G2688" s="3">
        <v>1</v>
      </c>
      <c r="H2688" s="3">
        <v>1</v>
      </c>
    </row>
    <row r="2689" spans="1:8" x14ac:dyDescent="0.2">
      <c r="A2689" s="1">
        <v>43405</v>
      </c>
      <c r="B2689" t="s">
        <v>140</v>
      </c>
      <c r="C2689">
        <v>15</v>
      </c>
      <c r="D2689">
        <v>14</v>
      </c>
      <c r="E2689" s="2">
        <v>1.4120370370370369E-3</v>
      </c>
      <c r="F2689" s="7">
        <v>122</v>
      </c>
      <c r="G2689" s="3">
        <v>0.75</v>
      </c>
      <c r="H2689" s="3">
        <v>0.6</v>
      </c>
    </row>
    <row r="2690" spans="1:8" x14ac:dyDescent="0.2">
      <c r="A2690" s="1">
        <v>43405</v>
      </c>
      <c r="B2690" t="s">
        <v>850</v>
      </c>
      <c r="C2690">
        <v>14</v>
      </c>
      <c r="D2690">
        <v>13</v>
      </c>
      <c r="E2690" s="2">
        <v>2.1990740740740742E-3</v>
      </c>
      <c r="F2690" s="7">
        <v>190</v>
      </c>
      <c r="G2690" s="3">
        <v>0.5</v>
      </c>
      <c r="H2690" s="3">
        <v>0.42859999999999998</v>
      </c>
    </row>
    <row r="2691" spans="1:8" x14ac:dyDescent="0.2">
      <c r="A2691" s="1">
        <v>43405</v>
      </c>
      <c r="B2691" t="s">
        <v>50</v>
      </c>
      <c r="C2691">
        <v>14</v>
      </c>
      <c r="D2691">
        <v>10</v>
      </c>
      <c r="E2691" s="2">
        <v>1.6319444444444445E-3</v>
      </c>
      <c r="F2691" s="7">
        <v>141</v>
      </c>
      <c r="G2691" s="3">
        <v>0.33329999999999999</v>
      </c>
      <c r="H2691" s="3">
        <v>0.35709999999999997</v>
      </c>
    </row>
    <row r="2692" spans="1:8" x14ac:dyDescent="0.2">
      <c r="A2692" s="1">
        <v>43405</v>
      </c>
      <c r="B2692" t="s">
        <v>95</v>
      </c>
      <c r="C2692">
        <v>14</v>
      </c>
      <c r="D2692">
        <v>7</v>
      </c>
      <c r="E2692" s="2">
        <v>2.5115740740740741E-3</v>
      </c>
      <c r="F2692" s="7">
        <v>217</v>
      </c>
      <c r="G2692" s="3">
        <v>1</v>
      </c>
      <c r="H2692" s="3">
        <v>0.1429</v>
      </c>
    </row>
    <row r="2693" spans="1:8" x14ac:dyDescent="0.2">
      <c r="A2693" s="1">
        <v>43405</v>
      </c>
      <c r="B2693" t="s">
        <v>91</v>
      </c>
      <c r="C2693">
        <v>13</v>
      </c>
      <c r="D2693">
        <v>13</v>
      </c>
      <c r="E2693" s="2">
        <v>3.3564814814814812E-4</v>
      </c>
      <c r="F2693" s="7">
        <v>29</v>
      </c>
      <c r="G2693" s="3">
        <v>0.91669999999999996</v>
      </c>
      <c r="H2693" s="3">
        <v>0.84619999999999995</v>
      </c>
    </row>
    <row r="2694" spans="1:8" x14ac:dyDescent="0.2">
      <c r="A2694" s="1">
        <v>43405</v>
      </c>
      <c r="B2694" t="s">
        <v>512</v>
      </c>
      <c r="C2694">
        <v>13</v>
      </c>
      <c r="D2694">
        <v>12</v>
      </c>
      <c r="E2694" s="2">
        <v>8.3333333333333339E-4</v>
      </c>
      <c r="F2694" s="7">
        <v>72</v>
      </c>
      <c r="G2694" s="3">
        <v>0</v>
      </c>
      <c r="H2694" s="3">
        <v>0.3846</v>
      </c>
    </row>
    <row r="2695" spans="1:8" x14ac:dyDescent="0.2">
      <c r="A2695" s="1">
        <v>43405</v>
      </c>
      <c r="B2695" t="s">
        <v>22</v>
      </c>
      <c r="C2695">
        <v>13</v>
      </c>
      <c r="D2695">
        <v>11</v>
      </c>
      <c r="E2695" s="2">
        <v>9.0277777777777784E-4</v>
      </c>
      <c r="F2695" s="7">
        <v>78</v>
      </c>
      <c r="G2695" s="3">
        <v>0.33329999999999999</v>
      </c>
      <c r="H2695" s="3">
        <v>7.6899999999999996E-2</v>
      </c>
    </row>
    <row r="2696" spans="1:8" x14ac:dyDescent="0.2">
      <c r="A2696" s="1">
        <v>43405</v>
      </c>
      <c r="B2696" t="s">
        <v>492</v>
      </c>
      <c r="C2696">
        <v>13</v>
      </c>
      <c r="D2696">
        <v>10</v>
      </c>
      <c r="E2696" s="2">
        <v>7.6388888888888893E-4</v>
      </c>
      <c r="F2696" s="7">
        <v>66</v>
      </c>
      <c r="G2696" s="3">
        <v>0.66669999999999996</v>
      </c>
      <c r="H2696" s="3">
        <v>0.61539999999999995</v>
      </c>
    </row>
    <row r="2697" spans="1:8" x14ac:dyDescent="0.2">
      <c r="A2697" s="1">
        <v>43405</v>
      </c>
      <c r="B2697" t="s">
        <v>527</v>
      </c>
      <c r="C2697">
        <v>12</v>
      </c>
      <c r="D2697">
        <v>8</v>
      </c>
      <c r="E2697" s="2">
        <v>8.7962962962962962E-4</v>
      </c>
      <c r="F2697" s="7">
        <v>76</v>
      </c>
      <c r="G2697" s="3">
        <v>0.5</v>
      </c>
      <c r="H2697" s="3">
        <v>0.16669999999999999</v>
      </c>
    </row>
    <row r="2698" spans="1:8" x14ac:dyDescent="0.2">
      <c r="A2698" s="1">
        <v>43405</v>
      </c>
      <c r="B2698" t="s">
        <v>169</v>
      </c>
      <c r="C2698">
        <v>12</v>
      </c>
      <c r="D2698">
        <v>12</v>
      </c>
      <c r="E2698" s="2">
        <v>1.0069444444444444E-3</v>
      </c>
      <c r="F2698" s="7">
        <v>87</v>
      </c>
      <c r="G2698" s="3">
        <v>0.83330000000000004</v>
      </c>
      <c r="H2698" s="3">
        <v>0.66669999999999996</v>
      </c>
    </row>
    <row r="2699" spans="1:8" x14ac:dyDescent="0.2">
      <c r="A2699" s="1">
        <v>43405</v>
      </c>
      <c r="B2699" t="s">
        <v>44</v>
      </c>
      <c r="C2699">
        <v>12</v>
      </c>
      <c r="D2699">
        <v>10</v>
      </c>
      <c r="E2699" s="2">
        <v>2.7777777777777778E-4</v>
      </c>
      <c r="F2699" s="7">
        <v>24</v>
      </c>
      <c r="G2699" s="3">
        <v>0</v>
      </c>
      <c r="H2699" s="3">
        <v>0.25</v>
      </c>
    </row>
    <row r="2700" spans="1:8" x14ac:dyDescent="0.2">
      <c r="A2700" s="1">
        <v>43405</v>
      </c>
      <c r="B2700" t="s">
        <v>830</v>
      </c>
      <c r="C2700">
        <v>11</v>
      </c>
      <c r="D2700">
        <v>9</v>
      </c>
      <c r="E2700" s="2">
        <v>1.736111111111111E-3</v>
      </c>
      <c r="F2700" s="7">
        <v>150</v>
      </c>
      <c r="G2700" s="3">
        <v>0.28570000000000001</v>
      </c>
      <c r="H2700" s="3">
        <v>0.2727</v>
      </c>
    </row>
    <row r="2701" spans="1:8" x14ac:dyDescent="0.2">
      <c r="A2701" s="1">
        <v>43405</v>
      </c>
      <c r="B2701" t="s">
        <v>58</v>
      </c>
      <c r="C2701">
        <v>11</v>
      </c>
      <c r="D2701">
        <v>11</v>
      </c>
      <c r="E2701" s="2">
        <v>1.0092592592592592E-2</v>
      </c>
      <c r="F2701" s="7">
        <v>872</v>
      </c>
      <c r="G2701" s="3">
        <v>0.81820000000000004</v>
      </c>
      <c r="H2701" s="3">
        <v>0.81820000000000004</v>
      </c>
    </row>
    <row r="2702" spans="1:8" x14ac:dyDescent="0.2">
      <c r="A2702" s="1">
        <v>43405</v>
      </c>
      <c r="B2702" t="s">
        <v>125</v>
      </c>
      <c r="C2702">
        <v>11</v>
      </c>
      <c r="D2702">
        <v>8</v>
      </c>
      <c r="E2702" s="2">
        <v>9.525462962962963E-3</v>
      </c>
      <c r="F2702" s="7">
        <v>823</v>
      </c>
      <c r="G2702" s="3">
        <v>0.8</v>
      </c>
      <c r="H2702" s="3">
        <v>0.63639999999999997</v>
      </c>
    </row>
    <row r="2703" spans="1:8" x14ac:dyDescent="0.2">
      <c r="A2703" s="1">
        <v>43405</v>
      </c>
      <c r="B2703" t="s">
        <v>70</v>
      </c>
      <c r="C2703">
        <v>11</v>
      </c>
      <c r="D2703">
        <v>10</v>
      </c>
      <c r="E2703" s="2">
        <v>1.1689814814814816E-3</v>
      </c>
      <c r="F2703" s="7">
        <v>101</v>
      </c>
      <c r="G2703" s="3">
        <v>0.75</v>
      </c>
      <c r="H2703" s="3">
        <v>0.81820000000000004</v>
      </c>
    </row>
    <row r="2704" spans="1:8" x14ac:dyDescent="0.2">
      <c r="A2704" s="1">
        <v>43405</v>
      </c>
      <c r="B2704" t="s">
        <v>32</v>
      </c>
      <c r="C2704">
        <v>10</v>
      </c>
      <c r="D2704">
        <v>10</v>
      </c>
      <c r="E2704" s="2">
        <v>9.0277777777777784E-4</v>
      </c>
      <c r="F2704" s="7">
        <v>78</v>
      </c>
      <c r="G2704" s="3">
        <v>0</v>
      </c>
      <c r="H2704" s="3">
        <v>0.4</v>
      </c>
    </row>
    <row r="2705" spans="1:8" x14ac:dyDescent="0.2">
      <c r="A2705" s="1">
        <v>43405</v>
      </c>
      <c r="B2705" t="s">
        <v>187</v>
      </c>
      <c r="C2705">
        <v>10</v>
      </c>
      <c r="D2705">
        <v>7</v>
      </c>
      <c r="E2705" s="2">
        <v>9.1435185185185185E-4</v>
      </c>
      <c r="F2705" s="7">
        <v>79</v>
      </c>
      <c r="G2705" s="3">
        <v>1</v>
      </c>
      <c r="H2705" s="3">
        <v>0.1</v>
      </c>
    </row>
    <row r="2706" spans="1:8" x14ac:dyDescent="0.2">
      <c r="A2706" s="1">
        <v>43405</v>
      </c>
      <c r="B2706" t="s">
        <v>9</v>
      </c>
      <c r="C2706">
        <v>10</v>
      </c>
      <c r="D2706">
        <v>9</v>
      </c>
      <c r="E2706" s="2">
        <v>1.4351851851851854E-3</v>
      </c>
      <c r="F2706" s="7">
        <v>124</v>
      </c>
      <c r="G2706" s="3">
        <v>0.57140000000000002</v>
      </c>
      <c r="H2706" s="3">
        <v>0.6</v>
      </c>
    </row>
    <row r="2707" spans="1:8" x14ac:dyDescent="0.2">
      <c r="A2707" s="1">
        <v>43405</v>
      </c>
      <c r="B2707" t="s">
        <v>24</v>
      </c>
      <c r="C2707">
        <v>10</v>
      </c>
      <c r="D2707">
        <v>9</v>
      </c>
      <c r="E2707" s="2">
        <v>6.9444444444444447E-4</v>
      </c>
      <c r="F2707" s="7">
        <v>60</v>
      </c>
      <c r="G2707" s="3">
        <v>1</v>
      </c>
      <c r="H2707" s="3">
        <v>0.6</v>
      </c>
    </row>
    <row r="2708" spans="1:8" x14ac:dyDescent="0.2">
      <c r="A2708" s="1">
        <v>43405</v>
      </c>
      <c r="B2708" t="s">
        <v>83</v>
      </c>
      <c r="C2708">
        <v>10</v>
      </c>
      <c r="D2708">
        <v>7</v>
      </c>
      <c r="E2708" s="2">
        <v>3.2291666666666666E-3</v>
      </c>
      <c r="F2708" s="7">
        <v>279</v>
      </c>
      <c r="G2708" s="3">
        <v>0.57140000000000002</v>
      </c>
      <c r="H2708" s="3">
        <v>0.7</v>
      </c>
    </row>
    <row r="2709" spans="1:8" x14ac:dyDescent="0.2">
      <c r="A2709" s="1">
        <v>43405</v>
      </c>
      <c r="B2709" t="s">
        <v>497</v>
      </c>
      <c r="C2709">
        <v>10</v>
      </c>
      <c r="D2709">
        <v>10</v>
      </c>
      <c r="E2709" s="2">
        <v>0</v>
      </c>
      <c r="F2709" s="7">
        <v>0</v>
      </c>
      <c r="G2709" s="3">
        <v>1</v>
      </c>
      <c r="H2709" s="3">
        <v>1</v>
      </c>
    </row>
    <row r="2710" spans="1:8" x14ac:dyDescent="0.2">
      <c r="A2710" s="1">
        <v>43405</v>
      </c>
      <c r="B2710" t="s">
        <v>43</v>
      </c>
      <c r="C2710">
        <v>10</v>
      </c>
      <c r="D2710">
        <v>10</v>
      </c>
      <c r="E2710" s="2">
        <v>1.5624999999999999E-3</v>
      </c>
      <c r="F2710" s="7">
        <v>135</v>
      </c>
      <c r="G2710" s="3">
        <v>0</v>
      </c>
      <c r="H2710" s="3">
        <v>0</v>
      </c>
    </row>
    <row r="2711" spans="1:8" x14ac:dyDescent="0.2">
      <c r="A2711" s="1">
        <v>43405</v>
      </c>
      <c r="B2711" t="s">
        <v>1048</v>
      </c>
      <c r="C2711">
        <v>9</v>
      </c>
      <c r="D2711">
        <v>8</v>
      </c>
      <c r="E2711" s="2">
        <v>5.4398148148148144E-4</v>
      </c>
      <c r="F2711" s="7">
        <v>47</v>
      </c>
      <c r="G2711" s="3">
        <v>0</v>
      </c>
      <c r="H2711" s="3">
        <v>0.33329999999999999</v>
      </c>
    </row>
    <row r="2712" spans="1:8" x14ac:dyDescent="0.2">
      <c r="A2712" s="1">
        <v>43405</v>
      </c>
      <c r="B2712" t="s">
        <v>225</v>
      </c>
      <c r="C2712">
        <v>9</v>
      </c>
      <c r="D2712">
        <v>9</v>
      </c>
      <c r="E2712" s="2">
        <v>4.8611111111111104E-4</v>
      </c>
      <c r="F2712" s="7">
        <v>42</v>
      </c>
      <c r="G2712" s="3">
        <v>0.5</v>
      </c>
      <c r="H2712" s="3">
        <v>0.44440000000000002</v>
      </c>
    </row>
    <row r="2713" spans="1:8" x14ac:dyDescent="0.2">
      <c r="A2713" s="1">
        <v>43405</v>
      </c>
      <c r="B2713" t="s">
        <v>123</v>
      </c>
      <c r="C2713">
        <v>9</v>
      </c>
      <c r="D2713">
        <v>9</v>
      </c>
      <c r="E2713" s="2">
        <v>4.8611111111111112E-3</v>
      </c>
      <c r="F2713" s="7">
        <v>420</v>
      </c>
      <c r="G2713" s="3">
        <v>0.71430000000000005</v>
      </c>
      <c r="H2713" s="3">
        <v>0.77780000000000005</v>
      </c>
    </row>
    <row r="2714" spans="1:8" x14ac:dyDescent="0.2">
      <c r="A2714" s="1">
        <v>43405</v>
      </c>
      <c r="B2714" t="s">
        <v>115</v>
      </c>
      <c r="C2714">
        <v>9</v>
      </c>
      <c r="D2714">
        <v>9</v>
      </c>
      <c r="E2714" s="2">
        <v>7.407407407407407E-4</v>
      </c>
      <c r="F2714" s="7">
        <v>64</v>
      </c>
      <c r="G2714" s="3">
        <v>1</v>
      </c>
      <c r="H2714" s="3">
        <v>0.88890000000000002</v>
      </c>
    </row>
    <row r="2715" spans="1:8" x14ac:dyDescent="0.2">
      <c r="A2715" s="1">
        <v>43405</v>
      </c>
      <c r="B2715" t="s">
        <v>357</v>
      </c>
      <c r="C2715">
        <v>8</v>
      </c>
      <c r="D2715">
        <v>8</v>
      </c>
      <c r="E2715" s="2">
        <v>1.0648148148148147E-3</v>
      </c>
      <c r="F2715" s="7">
        <v>92</v>
      </c>
      <c r="G2715" s="3">
        <v>0.66669999999999996</v>
      </c>
      <c r="H2715" s="3">
        <v>0.5</v>
      </c>
    </row>
    <row r="2716" spans="1:8" x14ac:dyDescent="0.2">
      <c r="A2716" s="1">
        <v>43405</v>
      </c>
      <c r="B2716" t="s">
        <v>86</v>
      </c>
      <c r="C2716">
        <v>8</v>
      </c>
      <c r="D2716">
        <v>7</v>
      </c>
      <c r="E2716" s="2">
        <v>4.1666666666666666E-3</v>
      </c>
      <c r="F2716" s="7">
        <v>360</v>
      </c>
      <c r="G2716" s="3">
        <v>0.66669999999999996</v>
      </c>
      <c r="H2716" s="3">
        <v>0.375</v>
      </c>
    </row>
    <row r="2717" spans="1:8" x14ac:dyDescent="0.2">
      <c r="A2717" s="1">
        <v>43405</v>
      </c>
      <c r="B2717" t="s">
        <v>242</v>
      </c>
      <c r="C2717">
        <v>8</v>
      </c>
      <c r="D2717">
        <v>8</v>
      </c>
      <c r="E2717" s="2">
        <v>1.9444444444444442E-3</v>
      </c>
      <c r="F2717" s="7">
        <v>168</v>
      </c>
      <c r="G2717" s="3">
        <v>0.66669999999999996</v>
      </c>
      <c r="H2717" s="3">
        <v>0.375</v>
      </c>
    </row>
    <row r="2718" spans="1:8" x14ac:dyDescent="0.2">
      <c r="A2718" s="1">
        <v>43405</v>
      </c>
      <c r="B2718" t="s">
        <v>247</v>
      </c>
      <c r="C2718">
        <v>8</v>
      </c>
      <c r="D2718">
        <v>7</v>
      </c>
      <c r="E2718" s="2">
        <v>1.9560185185185184E-3</v>
      </c>
      <c r="F2718" s="7">
        <v>169</v>
      </c>
      <c r="G2718" s="3">
        <v>0.75</v>
      </c>
      <c r="H2718" s="3">
        <v>0.625</v>
      </c>
    </row>
    <row r="2719" spans="1:8" x14ac:dyDescent="0.2">
      <c r="A2719" s="1">
        <v>43405</v>
      </c>
      <c r="B2719" t="s">
        <v>499</v>
      </c>
      <c r="C2719">
        <v>8</v>
      </c>
      <c r="D2719">
        <v>7</v>
      </c>
      <c r="E2719" s="2">
        <v>1.9675925925925928E-3</v>
      </c>
      <c r="F2719" s="7">
        <v>170</v>
      </c>
      <c r="G2719" s="3">
        <v>0</v>
      </c>
      <c r="H2719" s="3">
        <v>0.5</v>
      </c>
    </row>
    <row r="2720" spans="1:8" x14ac:dyDescent="0.2">
      <c r="A2720" s="1">
        <v>43405</v>
      </c>
      <c r="B2720" t="s">
        <v>332</v>
      </c>
      <c r="C2720">
        <v>8</v>
      </c>
      <c r="D2720">
        <v>7</v>
      </c>
      <c r="E2720" s="2">
        <v>1.9791666666666668E-3</v>
      </c>
      <c r="F2720" s="7">
        <v>171</v>
      </c>
      <c r="G2720" s="3">
        <v>0.5</v>
      </c>
      <c r="H2720" s="3">
        <v>0.25</v>
      </c>
    </row>
    <row r="2721" spans="1:8" x14ac:dyDescent="0.2">
      <c r="A2721" s="1">
        <v>43405</v>
      </c>
      <c r="B2721" t="s">
        <v>28</v>
      </c>
      <c r="C2721">
        <v>7</v>
      </c>
      <c r="D2721">
        <v>5</v>
      </c>
      <c r="E2721" s="2">
        <v>5.9027777777777778E-4</v>
      </c>
      <c r="F2721" s="7">
        <v>51</v>
      </c>
      <c r="G2721" s="3">
        <v>0</v>
      </c>
      <c r="H2721" s="3">
        <v>0.42859999999999998</v>
      </c>
    </row>
    <row r="2722" spans="1:8" x14ac:dyDescent="0.2">
      <c r="A2722" s="1">
        <v>43405</v>
      </c>
      <c r="B2722" t="s">
        <v>120</v>
      </c>
      <c r="C2722">
        <v>7</v>
      </c>
      <c r="D2722">
        <v>6</v>
      </c>
      <c r="E2722" s="2">
        <v>5.4861111111111117E-3</v>
      </c>
      <c r="F2722" s="7">
        <v>474</v>
      </c>
      <c r="G2722" s="3">
        <v>1</v>
      </c>
      <c r="H2722" s="3">
        <v>0.42859999999999998</v>
      </c>
    </row>
    <row r="2723" spans="1:8" x14ac:dyDescent="0.2">
      <c r="A2723" s="1">
        <v>43405</v>
      </c>
      <c r="B2723" t="s">
        <v>1049</v>
      </c>
      <c r="C2723">
        <v>7</v>
      </c>
      <c r="D2723">
        <v>6</v>
      </c>
      <c r="E2723" s="2">
        <v>7.4305555555555548E-3</v>
      </c>
      <c r="F2723" s="7">
        <v>642</v>
      </c>
      <c r="G2723" s="3">
        <v>0.75</v>
      </c>
      <c r="H2723" s="3">
        <v>0.71430000000000005</v>
      </c>
    </row>
    <row r="2724" spans="1:8" x14ac:dyDescent="0.2">
      <c r="A2724" s="1">
        <v>43405</v>
      </c>
      <c r="B2724" t="s">
        <v>108</v>
      </c>
      <c r="C2724">
        <v>7</v>
      </c>
      <c r="D2724">
        <v>7</v>
      </c>
      <c r="E2724" s="2">
        <v>1.9791666666666668E-3</v>
      </c>
      <c r="F2724" s="7">
        <v>171</v>
      </c>
      <c r="G2724" s="3">
        <v>1</v>
      </c>
      <c r="H2724" s="3">
        <v>0.42859999999999998</v>
      </c>
    </row>
    <row r="2725" spans="1:8" x14ac:dyDescent="0.2">
      <c r="A2725" s="1">
        <v>43405</v>
      </c>
      <c r="B2725" t="s">
        <v>1050</v>
      </c>
      <c r="C2725">
        <v>7</v>
      </c>
      <c r="D2725">
        <v>6</v>
      </c>
      <c r="E2725" s="2">
        <v>3.1712962962962958E-3</v>
      </c>
      <c r="F2725" s="7">
        <v>274</v>
      </c>
      <c r="G2725" s="3">
        <v>0.83330000000000004</v>
      </c>
      <c r="H2725" s="3">
        <v>0.71430000000000005</v>
      </c>
    </row>
    <row r="2726" spans="1:8" x14ac:dyDescent="0.2">
      <c r="A2726" s="1">
        <v>43405</v>
      </c>
      <c r="B2726" t="s">
        <v>116</v>
      </c>
      <c r="C2726">
        <v>7</v>
      </c>
      <c r="D2726">
        <v>6</v>
      </c>
      <c r="E2726" s="2">
        <v>1.1805555555555556E-3</v>
      </c>
      <c r="F2726" s="7">
        <v>102</v>
      </c>
      <c r="G2726" s="3">
        <v>0.6</v>
      </c>
      <c r="H2726" s="3">
        <v>0.57140000000000002</v>
      </c>
    </row>
    <row r="2727" spans="1:8" x14ac:dyDescent="0.2">
      <c r="A2727" s="1">
        <v>43405</v>
      </c>
      <c r="B2727" t="s">
        <v>31</v>
      </c>
      <c r="C2727">
        <v>7</v>
      </c>
      <c r="D2727">
        <v>7</v>
      </c>
      <c r="E2727" s="2">
        <v>3.0787037037037037E-3</v>
      </c>
      <c r="F2727" s="7">
        <v>266</v>
      </c>
      <c r="G2727" s="3">
        <v>1</v>
      </c>
      <c r="H2727" s="3">
        <v>0.71430000000000005</v>
      </c>
    </row>
    <row r="2728" spans="1:8" x14ac:dyDescent="0.2">
      <c r="A2728" s="1">
        <v>43405</v>
      </c>
      <c r="B2728" t="s">
        <v>82</v>
      </c>
      <c r="C2728">
        <v>6</v>
      </c>
      <c r="D2728">
        <v>4</v>
      </c>
      <c r="E2728" s="2">
        <v>4.9768518518518521E-3</v>
      </c>
      <c r="F2728" s="7">
        <v>430</v>
      </c>
      <c r="G2728" s="3">
        <v>0.33329999999999999</v>
      </c>
      <c r="H2728" s="3">
        <v>0.16669999999999999</v>
      </c>
    </row>
    <row r="2729" spans="1:8" x14ac:dyDescent="0.2">
      <c r="A2729" s="1">
        <v>43405</v>
      </c>
      <c r="B2729" t="s">
        <v>1051</v>
      </c>
      <c r="C2729">
        <v>6</v>
      </c>
      <c r="D2729">
        <v>6</v>
      </c>
      <c r="E2729" s="2">
        <v>4.0624999999999993E-3</v>
      </c>
      <c r="F2729" s="7">
        <v>351</v>
      </c>
      <c r="G2729" s="3">
        <v>0.83330000000000004</v>
      </c>
      <c r="H2729" s="3">
        <v>0.83330000000000004</v>
      </c>
    </row>
    <row r="2730" spans="1:8" x14ac:dyDescent="0.2">
      <c r="A2730" s="1">
        <v>43405</v>
      </c>
      <c r="B2730" t="s">
        <v>243</v>
      </c>
      <c r="C2730">
        <v>6</v>
      </c>
      <c r="D2730">
        <v>6</v>
      </c>
      <c r="E2730" s="2">
        <v>6.9328703703703696E-3</v>
      </c>
      <c r="F2730" s="7">
        <v>599</v>
      </c>
      <c r="G2730" s="3">
        <v>0</v>
      </c>
      <c r="H2730" s="3">
        <v>0.5</v>
      </c>
    </row>
    <row r="2731" spans="1:8" x14ac:dyDescent="0.2">
      <c r="A2731" s="1">
        <v>43405</v>
      </c>
      <c r="B2731" t="s">
        <v>435</v>
      </c>
      <c r="C2731">
        <v>6</v>
      </c>
      <c r="D2731">
        <v>6</v>
      </c>
      <c r="E2731" s="2">
        <v>3.0092592592592595E-4</v>
      </c>
      <c r="F2731" s="7">
        <v>26</v>
      </c>
      <c r="G2731" s="3">
        <v>1</v>
      </c>
      <c r="H2731" s="3">
        <v>0.5</v>
      </c>
    </row>
    <row r="2732" spans="1:8" x14ac:dyDescent="0.2">
      <c r="A2732" s="1">
        <v>43405</v>
      </c>
      <c r="B2732" t="s">
        <v>604</v>
      </c>
      <c r="C2732">
        <v>6</v>
      </c>
      <c r="D2732">
        <v>5</v>
      </c>
      <c r="E2732" s="2">
        <v>7.407407407407407E-4</v>
      </c>
      <c r="F2732" s="7">
        <v>64</v>
      </c>
      <c r="G2732" s="3">
        <v>0.75</v>
      </c>
      <c r="H2732" s="3">
        <v>0.66669999999999996</v>
      </c>
    </row>
    <row r="2733" spans="1:8" x14ac:dyDescent="0.2">
      <c r="A2733" s="1">
        <v>43405</v>
      </c>
      <c r="B2733" t="s">
        <v>508</v>
      </c>
      <c r="C2733">
        <v>5</v>
      </c>
      <c r="D2733">
        <v>5</v>
      </c>
      <c r="E2733" s="2">
        <v>1.273148148148148E-4</v>
      </c>
      <c r="F2733" s="7">
        <v>11</v>
      </c>
      <c r="G2733" s="3">
        <v>0.75</v>
      </c>
      <c r="H2733" s="3">
        <v>0.8</v>
      </c>
    </row>
    <row r="2734" spans="1:8" x14ac:dyDescent="0.2">
      <c r="A2734" s="1">
        <v>43405</v>
      </c>
      <c r="B2734" t="s">
        <v>353</v>
      </c>
      <c r="C2734">
        <v>5</v>
      </c>
      <c r="D2734">
        <v>5</v>
      </c>
      <c r="E2734" s="2">
        <v>0</v>
      </c>
      <c r="F2734" s="7">
        <v>0</v>
      </c>
      <c r="G2734" s="3">
        <v>1</v>
      </c>
      <c r="H2734" s="3">
        <v>1</v>
      </c>
    </row>
    <row r="2735" spans="1:8" x14ac:dyDescent="0.2">
      <c r="A2735" s="1">
        <v>43405</v>
      </c>
      <c r="B2735" t="s">
        <v>367</v>
      </c>
      <c r="C2735">
        <v>5</v>
      </c>
      <c r="D2735">
        <v>5</v>
      </c>
      <c r="E2735" s="2">
        <v>2.5115740740740741E-3</v>
      </c>
      <c r="F2735" s="7">
        <v>217</v>
      </c>
      <c r="G2735" s="3">
        <v>0.75</v>
      </c>
      <c r="H2735" s="3">
        <v>0.6</v>
      </c>
    </row>
    <row r="2736" spans="1:8" x14ac:dyDescent="0.2">
      <c r="A2736" s="1">
        <v>43405</v>
      </c>
      <c r="B2736" t="s">
        <v>381</v>
      </c>
      <c r="C2736">
        <v>5</v>
      </c>
      <c r="D2736">
        <v>5</v>
      </c>
      <c r="E2736" s="2">
        <v>4.1666666666666669E-4</v>
      </c>
      <c r="F2736" s="7">
        <v>36</v>
      </c>
      <c r="G2736" s="3">
        <v>1</v>
      </c>
      <c r="H2736" s="3">
        <v>0.6</v>
      </c>
    </row>
    <row r="2737" spans="1:8" x14ac:dyDescent="0.2">
      <c r="A2737" s="1">
        <v>43405</v>
      </c>
      <c r="B2737" t="s">
        <v>221</v>
      </c>
      <c r="C2737">
        <v>5</v>
      </c>
      <c r="D2737">
        <v>5</v>
      </c>
      <c r="E2737" s="2">
        <v>1.9675925925925926E-4</v>
      </c>
      <c r="F2737" s="7">
        <v>17</v>
      </c>
      <c r="G2737" s="3">
        <v>1</v>
      </c>
      <c r="H2737" s="3">
        <v>0.8</v>
      </c>
    </row>
    <row r="2738" spans="1:8" x14ac:dyDescent="0.2">
      <c r="A2738" s="1">
        <v>43405</v>
      </c>
      <c r="B2738" t="s">
        <v>228</v>
      </c>
      <c r="C2738">
        <v>5</v>
      </c>
      <c r="D2738">
        <v>5</v>
      </c>
      <c r="E2738" s="2">
        <v>1.5763888888888886E-2</v>
      </c>
      <c r="F2738" s="7">
        <v>1362</v>
      </c>
      <c r="G2738" s="3">
        <v>1</v>
      </c>
      <c r="H2738" s="3">
        <v>0.8</v>
      </c>
    </row>
    <row r="2739" spans="1:8" x14ac:dyDescent="0.2">
      <c r="A2739" s="1">
        <v>43405</v>
      </c>
      <c r="B2739" t="s">
        <v>48</v>
      </c>
      <c r="C2739">
        <v>5</v>
      </c>
      <c r="D2739">
        <v>5</v>
      </c>
      <c r="E2739" s="2">
        <v>0</v>
      </c>
      <c r="F2739" s="7">
        <v>0</v>
      </c>
      <c r="G2739" s="3">
        <v>1</v>
      </c>
      <c r="H2739" s="3">
        <v>1</v>
      </c>
    </row>
    <row r="2740" spans="1:8" x14ac:dyDescent="0.2">
      <c r="A2740" s="1">
        <v>43405</v>
      </c>
      <c r="B2740" t="s">
        <v>569</v>
      </c>
      <c r="C2740">
        <v>5</v>
      </c>
      <c r="D2740">
        <v>2</v>
      </c>
      <c r="E2740" s="2">
        <v>2.0833333333333335E-4</v>
      </c>
      <c r="F2740" s="7">
        <v>18</v>
      </c>
      <c r="G2740" s="3">
        <v>0.5</v>
      </c>
      <c r="H2740" s="3">
        <v>0.4</v>
      </c>
    </row>
    <row r="2741" spans="1:8" x14ac:dyDescent="0.2">
      <c r="A2741" s="1">
        <v>43405</v>
      </c>
      <c r="B2741" t="s">
        <v>502</v>
      </c>
      <c r="C2741">
        <v>5</v>
      </c>
      <c r="D2741">
        <v>5</v>
      </c>
      <c r="E2741" s="2">
        <v>2.9166666666666668E-3</v>
      </c>
      <c r="F2741" s="7">
        <v>252</v>
      </c>
      <c r="G2741" s="3">
        <v>0.75</v>
      </c>
      <c r="H2741" s="3">
        <v>0.6</v>
      </c>
    </row>
    <row r="2742" spans="1:8" x14ac:dyDescent="0.2">
      <c r="A2742" s="1">
        <v>43405</v>
      </c>
      <c r="B2742" t="s">
        <v>574</v>
      </c>
      <c r="C2742">
        <v>5</v>
      </c>
      <c r="D2742">
        <v>5</v>
      </c>
      <c r="E2742" s="2">
        <v>4.6296296296296294E-5</v>
      </c>
      <c r="F2742" s="7">
        <v>4</v>
      </c>
      <c r="G2742" s="3">
        <v>1</v>
      </c>
      <c r="H2742" s="3">
        <v>0.8</v>
      </c>
    </row>
    <row r="2743" spans="1:8" x14ac:dyDescent="0.2">
      <c r="A2743" s="1">
        <v>43405</v>
      </c>
      <c r="B2743" t="s">
        <v>504</v>
      </c>
      <c r="C2743">
        <v>5</v>
      </c>
      <c r="D2743">
        <v>4</v>
      </c>
      <c r="E2743" s="2">
        <v>5.5555555555555556E-4</v>
      </c>
      <c r="F2743" s="7">
        <v>48</v>
      </c>
      <c r="G2743" s="3">
        <v>0.75</v>
      </c>
      <c r="H2743" s="3">
        <v>0.8</v>
      </c>
    </row>
    <row r="2744" spans="1:8" x14ac:dyDescent="0.2">
      <c r="A2744" s="1">
        <v>43405</v>
      </c>
      <c r="B2744" t="s">
        <v>968</v>
      </c>
      <c r="C2744">
        <v>5</v>
      </c>
      <c r="D2744">
        <v>4</v>
      </c>
      <c r="E2744" s="2">
        <v>3.3564814814814812E-4</v>
      </c>
      <c r="F2744" s="7">
        <v>29</v>
      </c>
      <c r="G2744" s="3">
        <v>0.75</v>
      </c>
      <c r="H2744" s="3">
        <v>0.8</v>
      </c>
    </row>
    <row r="2745" spans="1:8" x14ac:dyDescent="0.2">
      <c r="A2745" s="1">
        <v>43405</v>
      </c>
      <c r="B2745" t="s">
        <v>110</v>
      </c>
      <c r="C2745">
        <v>5</v>
      </c>
      <c r="D2745">
        <v>5</v>
      </c>
      <c r="E2745" s="2">
        <v>0</v>
      </c>
      <c r="F2745" s="7">
        <v>0</v>
      </c>
      <c r="G2745" s="3">
        <v>1</v>
      </c>
      <c r="H2745" s="3">
        <v>1</v>
      </c>
    </row>
    <row r="2746" spans="1:8" x14ac:dyDescent="0.2">
      <c r="A2746" s="1">
        <v>43405</v>
      </c>
      <c r="B2746" t="s">
        <v>180</v>
      </c>
      <c r="C2746">
        <v>5</v>
      </c>
      <c r="D2746">
        <v>5</v>
      </c>
      <c r="E2746" s="2">
        <v>0</v>
      </c>
      <c r="F2746" s="7">
        <v>0</v>
      </c>
      <c r="G2746" s="3">
        <v>1</v>
      </c>
      <c r="H2746" s="3">
        <v>1</v>
      </c>
    </row>
    <row r="2747" spans="1:8" x14ac:dyDescent="0.2">
      <c r="A2747" s="1">
        <v>43405</v>
      </c>
      <c r="B2747" t="s">
        <v>342</v>
      </c>
      <c r="C2747">
        <v>5</v>
      </c>
      <c r="D2747">
        <v>5</v>
      </c>
      <c r="E2747" s="2">
        <v>0</v>
      </c>
      <c r="F2747" s="7">
        <v>0</v>
      </c>
      <c r="G2747" s="3">
        <v>1</v>
      </c>
      <c r="H2747" s="3">
        <v>1</v>
      </c>
    </row>
    <row r="2748" spans="1:8" x14ac:dyDescent="0.2">
      <c r="A2748" s="1">
        <v>43405</v>
      </c>
      <c r="B2748" t="s">
        <v>486</v>
      </c>
      <c r="C2748">
        <v>4</v>
      </c>
      <c r="D2748">
        <v>2</v>
      </c>
      <c r="E2748" s="2">
        <v>4.1666666666666669E-4</v>
      </c>
      <c r="F2748" s="7">
        <v>36</v>
      </c>
      <c r="G2748" s="3">
        <v>0</v>
      </c>
      <c r="H2748" s="3">
        <v>0</v>
      </c>
    </row>
    <row r="2749" spans="1:8" x14ac:dyDescent="0.2">
      <c r="A2749" s="1">
        <v>43405</v>
      </c>
      <c r="B2749" t="s">
        <v>141</v>
      </c>
      <c r="C2749">
        <v>4</v>
      </c>
      <c r="D2749">
        <v>4</v>
      </c>
      <c r="E2749" s="2">
        <v>0</v>
      </c>
      <c r="F2749" s="7">
        <v>0</v>
      </c>
      <c r="G2749" s="3">
        <v>1</v>
      </c>
      <c r="H2749" s="3">
        <v>1</v>
      </c>
    </row>
    <row r="2750" spans="1:8" x14ac:dyDescent="0.2">
      <c r="A2750" s="1">
        <v>43405</v>
      </c>
      <c r="B2750" t="s">
        <v>658</v>
      </c>
      <c r="C2750">
        <v>4</v>
      </c>
      <c r="D2750">
        <v>4</v>
      </c>
      <c r="E2750" s="2">
        <v>6.5972222222222213E-4</v>
      </c>
      <c r="F2750" s="7">
        <v>57</v>
      </c>
      <c r="G2750" s="3">
        <v>0.5</v>
      </c>
      <c r="H2750" s="3">
        <v>0.5</v>
      </c>
    </row>
    <row r="2751" spans="1:8" x14ac:dyDescent="0.2">
      <c r="A2751" s="1">
        <v>43405</v>
      </c>
      <c r="B2751" t="s">
        <v>146</v>
      </c>
      <c r="C2751">
        <v>4</v>
      </c>
      <c r="D2751">
        <v>4</v>
      </c>
      <c r="E2751" s="2">
        <v>5.6597222222222222E-3</v>
      </c>
      <c r="F2751" s="7">
        <v>489</v>
      </c>
      <c r="G2751" s="3">
        <v>1</v>
      </c>
      <c r="H2751" s="3">
        <v>0.75</v>
      </c>
    </row>
    <row r="2752" spans="1:8" x14ac:dyDescent="0.2">
      <c r="A2752" s="1">
        <v>43405</v>
      </c>
      <c r="B2752" t="s">
        <v>203</v>
      </c>
      <c r="C2752">
        <v>4</v>
      </c>
      <c r="D2752">
        <v>3</v>
      </c>
      <c r="E2752" s="2">
        <v>8.0208333333333329E-3</v>
      </c>
      <c r="F2752" s="7">
        <v>693</v>
      </c>
      <c r="G2752" s="3">
        <v>0</v>
      </c>
      <c r="H2752" s="3">
        <v>0</v>
      </c>
    </row>
    <row r="2753" spans="1:8" x14ac:dyDescent="0.2">
      <c r="A2753" s="1">
        <v>43405</v>
      </c>
      <c r="B2753" t="s">
        <v>93</v>
      </c>
      <c r="C2753">
        <v>4</v>
      </c>
      <c r="D2753">
        <v>4</v>
      </c>
      <c r="E2753" s="2">
        <v>0</v>
      </c>
      <c r="F2753" s="7">
        <v>0</v>
      </c>
      <c r="G2753" s="3">
        <v>1</v>
      </c>
      <c r="H2753" s="3">
        <v>1</v>
      </c>
    </row>
    <row r="2754" spans="1:8" x14ac:dyDescent="0.2">
      <c r="A2754" s="1">
        <v>43405</v>
      </c>
      <c r="B2754" t="s">
        <v>103</v>
      </c>
      <c r="C2754">
        <v>4</v>
      </c>
      <c r="D2754">
        <v>4</v>
      </c>
      <c r="E2754" s="2">
        <v>3.0092592592592595E-4</v>
      </c>
      <c r="F2754" s="7">
        <v>26</v>
      </c>
      <c r="G2754" s="3">
        <v>0</v>
      </c>
      <c r="H2754" s="3">
        <v>0.25</v>
      </c>
    </row>
    <row r="2755" spans="1:8" x14ac:dyDescent="0.2">
      <c r="A2755" s="1">
        <v>43405</v>
      </c>
      <c r="B2755" t="s">
        <v>501</v>
      </c>
      <c r="C2755">
        <v>4</v>
      </c>
      <c r="D2755">
        <v>4</v>
      </c>
      <c r="E2755" s="2">
        <v>0</v>
      </c>
      <c r="F2755" s="7">
        <v>0</v>
      </c>
      <c r="G2755" s="3">
        <v>1</v>
      </c>
      <c r="H2755" s="3">
        <v>1</v>
      </c>
    </row>
    <row r="2756" spans="1:8" x14ac:dyDescent="0.2">
      <c r="A2756" s="1">
        <v>43405</v>
      </c>
      <c r="B2756" t="s">
        <v>226</v>
      </c>
      <c r="C2756">
        <v>4</v>
      </c>
      <c r="D2756">
        <v>4</v>
      </c>
      <c r="E2756" s="2">
        <v>6.018518518518519E-4</v>
      </c>
      <c r="F2756" s="7">
        <v>52</v>
      </c>
      <c r="G2756" s="3">
        <v>0</v>
      </c>
      <c r="H2756" s="3">
        <v>0</v>
      </c>
    </row>
    <row r="2757" spans="1:8" x14ac:dyDescent="0.2">
      <c r="A2757" s="1">
        <v>43405</v>
      </c>
      <c r="B2757" t="s">
        <v>920</v>
      </c>
      <c r="C2757">
        <v>4</v>
      </c>
      <c r="D2757">
        <v>4</v>
      </c>
      <c r="E2757" s="2">
        <v>6.3078703703703708E-3</v>
      </c>
      <c r="F2757" s="7">
        <v>545</v>
      </c>
      <c r="G2757" s="3">
        <v>1</v>
      </c>
      <c r="H2757" s="3">
        <v>0.75</v>
      </c>
    </row>
    <row r="2758" spans="1:8" x14ac:dyDescent="0.2">
      <c r="A2758" s="1">
        <v>43405</v>
      </c>
      <c r="B2758" t="s">
        <v>851</v>
      </c>
      <c r="C2758">
        <v>4</v>
      </c>
      <c r="D2758">
        <v>4</v>
      </c>
      <c r="E2758" s="2">
        <v>1.3078703703703705E-3</v>
      </c>
      <c r="F2758" s="7">
        <v>113</v>
      </c>
      <c r="G2758" s="3">
        <v>0</v>
      </c>
      <c r="H2758" s="3">
        <v>0.75</v>
      </c>
    </row>
    <row r="2759" spans="1:8" x14ac:dyDescent="0.2">
      <c r="A2759" s="1">
        <v>43405</v>
      </c>
      <c r="B2759" t="s">
        <v>162</v>
      </c>
      <c r="C2759">
        <v>4</v>
      </c>
      <c r="D2759">
        <v>4</v>
      </c>
      <c r="E2759" s="2">
        <v>2.4305555555555552E-4</v>
      </c>
      <c r="F2759" s="7">
        <v>21</v>
      </c>
      <c r="G2759" s="3">
        <v>0.5</v>
      </c>
      <c r="H2759" s="3">
        <v>0.5</v>
      </c>
    </row>
    <row r="2760" spans="1:8" x14ac:dyDescent="0.2">
      <c r="A2760" s="1">
        <v>43405</v>
      </c>
      <c r="B2760" t="s">
        <v>130</v>
      </c>
      <c r="C2760">
        <v>4</v>
      </c>
      <c r="D2760">
        <v>3</v>
      </c>
      <c r="E2760" s="2">
        <v>1.0729166666666666E-2</v>
      </c>
      <c r="F2760" s="7">
        <v>927</v>
      </c>
      <c r="G2760" s="3">
        <v>0.66669999999999996</v>
      </c>
      <c r="H2760" s="3">
        <v>0.75</v>
      </c>
    </row>
    <row r="2761" spans="1:8" x14ac:dyDescent="0.2">
      <c r="A2761" s="1">
        <v>43405</v>
      </c>
      <c r="B2761" t="s">
        <v>331</v>
      </c>
      <c r="C2761">
        <v>4</v>
      </c>
      <c r="D2761">
        <v>4</v>
      </c>
      <c r="E2761" s="2">
        <v>1.9212962962962962E-3</v>
      </c>
      <c r="F2761" s="7">
        <v>166</v>
      </c>
      <c r="G2761" s="3">
        <v>0.75</v>
      </c>
      <c r="H2761" s="3">
        <v>0.75</v>
      </c>
    </row>
    <row r="2762" spans="1:8" x14ac:dyDescent="0.2">
      <c r="A2762" s="1">
        <v>43405</v>
      </c>
      <c r="B2762" t="s">
        <v>177</v>
      </c>
      <c r="C2762">
        <v>4</v>
      </c>
      <c r="D2762">
        <v>4</v>
      </c>
      <c r="E2762" s="2">
        <v>8.0208333333333329E-3</v>
      </c>
      <c r="F2762" s="7">
        <v>693</v>
      </c>
      <c r="G2762" s="3">
        <v>1</v>
      </c>
      <c r="H2762" s="3">
        <v>0.5</v>
      </c>
    </row>
    <row r="2763" spans="1:8" x14ac:dyDescent="0.2">
      <c r="A2763" s="1">
        <v>43405</v>
      </c>
      <c r="B2763" t="s">
        <v>522</v>
      </c>
      <c r="C2763">
        <v>4</v>
      </c>
      <c r="D2763">
        <v>4</v>
      </c>
      <c r="E2763" s="2">
        <v>3.2407407407407406E-4</v>
      </c>
      <c r="F2763" s="7">
        <v>28</v>
      </c>
      <c r="G2763" s="3">
        <v>0</v>
      </c>
      <c r="H2763" s="3">
        <v>0.5</v>
      </c>
    </row>
    <row r="2764" spans="1:8" x14ac:dyDescent="0.2">
      <c r="A2764" s="1">
        <v>43405</v>
      </c>
      <c r="B2764" t="s">
        <v>87</v>
      </c>
      <c r="C2764">
        <v>4</v>
      </c>
      <c r="D2764">
        <v>3</v>
      </c>
      <c r="E2764" s="2">
        <v>2.6620370370370372E-4</v>
      </c>
      <c r="F2764" s="7">
        <v>23</v>
      </c>
      <c r="G2764" s="3">
        <v>0.66669999999999996</v>
      </c>
      <c r="H2764" s="3">
        <v>0.75</v>
      </c>
    </row>
    <row r="2765" spans="1:8" x14ac:dyDescent="0.2">
      <c r="A2765" s="1">
        <v>43405</v>
      </c>
      <c r="B2765" t="s">
        <v>188</v>
      </c>
      <c r="C2765">
        <v>3</v>
      </c>
      <c r="D2765">
        <v>3</v>
      </c>
      <c r="E2765" s="2">
        <v>0</v>
      </c>
      <c r="F2765" s="7">
        <v>0</v>
      </c>
      <c r="G2765" s="3">
        <v>1</v>
      </c>
      <c r="H2765" s="3">
        <v>1</v>
      </c>
    </row>
    <row r="2766" spans="1:8" x14ac:dyDescent="0.2">
      <c r="A2766" s="1">
        <v>43405</v>
      </c>
      <c r="B2766" t="s">
        <v>939</v>
      </c>
      <c r="C2766">
        <v>3</v>
      </c>
      <c r="D2766">
        <v>3</v>
      </c>
      <c r="E2766" s="2">
        <v>1.6666666666666668E-3</v>
      </c>
      <c r="F2766" s="7">
        <v>144</v>
      </c>
      <c r="G2766" s="3">
        <v>0.5</v>
      </c>
      <c r="H2766" s="3">
        <v>0.66669999999999996</v>
      </c>
    </row>
    <row r="2767" spans="1:8" x14ac:dyDescent="0.2">
      <c r="A2767" s="1">
        <v>43405</v>
      </c>
      <c r="B2767" t="s">
        <v>493</v>
      </c>
      <c r="C2767">
        <v>3</v>
      </c>
      <c r="D2767">
        <v>2</v>
      </c>
      <c r="E2767" s="2">
        <v>3.0092592592592595E-4</v>
      </c>
      <c r="F2767" s="7">
        <v>26</v>
      </c>
      <c r="G2767" s="3">
        <v>0.5</v>
      </c>
      <c r="H2767" s="3">
        <v>0.66669999999999996</v>
      </c>
    </row>
    <row r="2768" spans="1:8" x14ac:dyDescent="0.2">
      <c r="A2768" s="1">
        <v>43405</v>
      </c>
      <c r="B2768" t="s">
        <v>147</v>
      </c>
      <c r="C2768">
        <v>3</v>
      </c>
      <c r="D2768">
        <v>3</v>
      </c>
      <c r="E2768" s="2">
        <v>1.273148148148148E-4</v>
      </c>
      <c r="F2768" s="7">
        <v>11</v>
      </c>
      <c r="G2768" s="3">
        <v>1</v>
      </c>
      <c r="H2768" s="3">
        <v>0.66669999999999996</v>
      </c>
    </row>
    <row r="2769" spans="1:8" x14ac:dyDescent="0.2">
      <c r="A2769" s="1">
        <v>43405</v>
      </c>
      <c r="B2769" t="s">
        <v>377</v>
      </c>
      <c r="C2769">
        <v>3</v>
      </c>
      <c r="D2769">
        <v>3</v>
      </c>
      <c r="E2769" s="2">
        <v>2.3032407407407407E-3</v>
      </c>
      <c r="F2769" s="7">
        <v>199</v>
      </c>
      <c r="G2769" s="3">
        <v>0</v>
      </c>
      <c r="H2769" s="3">
        <v>0.33329999999999999</v>
      </c>
    </row>
    <row r="2770" spans="1:8" x14ac:dyDescent="0.2">
      <c r="A2770" s="1">
        <v>43405</v>
      </c>
      <c r="B2770" t="s">
        <v>907</v>
      </c>
      <c r="C2770">
        <v>3</v>
      </c>
      <c r="D2770">
        <v>2</v>
      </c>
      <c r="E2770" s="2">
        <v>4.0509259259259258E-4</v>
      </c>
      <c r="F2770" s="7">
        <v>35</v>
      </c>
      <c r="G2770" s="3">
        <v>0.5</v>
      </c>
      <c r="H2770" s="3">
        <v>0.66669999999999996</v>
      </c>
    </row>
    <row r="2771" spans="1:8" x14ac:dyDescent="0.2">
      <c r="A2771" s="1">
        <v>43405</v>
      </c>
      <c r="B2771" t="s">
        <v>993</v>
      </c>
      <c r="C2771">
        <v>3</v>
      </c>
      <c r="D2771">
        <v>2</v>
      </c>
      <c r="E2771" s="2">
        <v>7.0949074074074074E-3</v>
      </c>
      <c r="F2771" s="7">
        <v>613</v>
      </c>
      <c r="G2771" s="3">
        <v>0.5</v>
      </c>
      <c r="H2771" s="3">
        <v>0.66669999999999996</v>
      </c>
    </row>
    <row r="2772" spans="1:8" x14ac:dyDescent="0.2">
      <c r="A2772" s="1">
        <v>43405</v>
      </c>
      <c r="B2772" t="s">
        <v>843</v>
      </c>
      <c r="C2772">
        <v>3</v>
      </c>
      <c r="D2772">
        <v>3</v>
      </c>
      <c r="E2772" s="2">
        <v>1.5046296296296297E-4</v>
      </c>
      <c r="F2772" s="7">
        <v>13</v>
      </c>
      <c r="G2772" s="3">
        <v>0.33329999999999999</v>
      </c>
      <c r="H2772" s="3">
        <v>0.33329999999999999</v>
      </c>
    </row>
    <row r="2773" spans="1:8" x14ac:dyDescent="0.2">
      <c r="A2773" s="1">
        <v>43405</v>
      </c>
      <c r="B2773" t="s">
        <v>1052</v>
      </c>
      <c r="C2773">
        <v>3</v>
      </c>
      <c r="D2773">
        <v>2</v>
      </c>
      <c r="E2773" s="2">
        <v>0</v>
      </c>
      <c r="F2773" s="7">
        <v>0</v>
      </c>
      <c r="G2773" s="3">
        <v>0.5</v>
      </c>
      <c r="H2773" s="3">
        <v>0.66669999999999996</v>
      </c>
    </row>
    <row r="2774" spans="1:8" x14ac:dyDescent="0.2">
      <c r="A2774" s="1">
        <v>43405</v>
      </c>
      <c r="B2774" t="s">
        <v>41</v>
      </c>
      <c r="C2774">
        <v>3</v>
      </c>
      <c r="D2774">
        <v>3</v>
      </c>
      <c r="E2774" s="2">
        <v>2.3148148148148147E-5</v>
      </c>
      <c r="F2774" s="7">
        <v>2</v>
      </c>
      <c r="G2774" s="3">
        <v>1</v>
      </c>
      <c r="H2774" s="3">
        <v>0.66669999999999996</v>
      </c>
    </row>
    <row r="2775" spans="1:8" x14ac:dyDescent="0.2">
      <c r="A2775" s="1">
        <v>43405</v>
      </c>
      <c r="B2775" t="s">
        <v>94</v>
      </c>
      <c r="C2775">
        <v>3</v>
      </c>
      <c r="D2775">
        <v>2</v>
      </c>
      <c r="E2775" s="2">
        <v>3.6921296296296298E-3</v>
      </c>
      <c r="F2775" s="7">
        <v>319</v>
      </c>
      <c r="G2775" s="3">
        <v>0</v>
      </c>
      <c r="H2775" s="3">
        <v>0.33329999999999999</v>
      </c>
    </row>
    <row r="2776" spans="1:8" x14ac:dyDescent="0.2">
      <c r="A2776" s="1">
        <v>43405</v>
      </c>
      <c r="B2776" t="s">
        <v>1053</v>
      </c>
      <c r="C2776">
        <v>3</v>
      </c>
      <c r="D2776">
        <v>3</v>
      </c>
      <c r="E2776" s="2">
        <v>7.0601851851851847E-4</v>
      </c>
      <c r="F2776" s="7">
        <v>61</v>
      </c>
      <c r="G2776" s="3">
        <v>0</v>
      </c>
      <c r="H2776" s="3">
        <v>0.33329999999999999</v>
      </c>
    </row>
    <row r="2777" spans="1:8" x14ac:dyDescent="0.2">
      <c r="A2777" s="1">
        <v>43405</v>
      </c>
      <c r="B2777" t="s">
        <v>160</v>
      </c>
      <c r="C2777">
        <v>3</v>
      </c>
      <c r="D2777">
        <v>3</v>
      </c>
      <c r="E2777" s="2">
        <v>8.1018518518518516E-4</v>
      </c>
      <c r="F2777" s="7">
        <v>70</v>
      </c>
      <c r="G2777" s="3">
        <v>1</v>
      </c>
      <c r="H2777" s="3">
        <v>0.33329999999999999</v>
      </c>
    </row>
    <row r="2778" spans="1:8" x14ac:dyDescent="0.2">
      <c r="A2778" s="1">
        <v>43405</v>
      </c>
      <c r="B2778" t="s">
        <v>1054</v>
      </c>
      <c r="C2778">
        <v>3</v>
      </c>
      <c r="D2778">
        <v>2</v>
      </c>
      <c r="E2778" s="2">
        <v>8.564814814814815E-4</v>
      </c>
      <c r="F2778" s="7">
        <v>74</v>
      </c>
      <c r="G2778" s="3">
        <v>0</v>
      </c>
      <c r="H2778" s="3">
        <v>0</v>
      </c>
    </row>
    <row r="2779" spans="1:8" x14ac:dyDescent="0.2">
      <c r="A2779" s="1">
        <v>43405</v>
      </c>
      <c r="B2779" t="s">
        <v>792</v>
      </c>
      <c r="C2779">
        <v>3</v>
      </c>
      <c r="D2779">
        <v>2</v>
      </c>
      <c r="E2779" s="2">
        <v>3.1597222222222222E-3</v>
      </c>
      <c r="F2779" s="7">
        <v>273</v>
      </c>
      <c r="G2779" s="3">
        <v>0.5</v>
      </c>
      <c r="H2779" s="3">
        <v>0.33329999999999999</v>
      </c>
    </row>
    <row r="2780" spans="1:8" x14ac:dyDescent="0.2">
      <c r="A2780" s="1">
        <v>43405</v>
      </c>
      <c r="B2780" t="s">
        <v>105</v>
      </c>
      <c r="C2780">
        <v>3</v>
      </c>
      <c r="D2780">
        <v>3</v>
      </c>
      <c r="E2780" s="2">
        <v>0</v>
      </c>
      <c r="F2780" s="7">
        <v>0</v>
      </c>
      <c r="G2780" s="3">
        <v>1</v>
      </c>
      <c r="H2780" s="3">
        <v>1</v>
      </c>
    </row>
    <row r="2781" spans="1:8" x14ac:dyDescent="0.2">
      <c r="A2781" s="1">
        <v>43405</v>
      </c>
      <c r="B2781" t="s">
        <v>355</v>
      </c>
      <c r="C2781">
        <v>3</v>
      </c>
      <c r="D2781">
        <v>3</v>
      </c>
      <c r="E2781" s="2">
        <v>0</v>
      </c>
      <c r="F2781" s="7">
        <v>0</v>
      </c>
      <c r="G2781" s="3">
        <v>1</v>
      </c>
      <c r="H2781" s="3">
        <v>1</v>
      </c>
    </row>
    <row r="2782" spans="1:8" x14ac:dyDescent="0.2">
      <c r="A2782" s="1">
        <v>43405</v>
      </c>
      <c r="B2782" t="s">
        <v>517</v>
      </c>
      <c r="C2782">
        <v>3</v>
      </c>
      <c r="D2782">
        <v>3</v>
      </c>
      <c r="E2782" s="2">
        <v>0</v>
      </c>
      <c r="F2782" s="7">
        <v>0</v>
      </c>
      <c r="G2782" s="3">
        <v>1</v>
      </c>
      <c r="H2782" s="3">
        <v>1</v>
      </c>
    </row>
    <row r="2783" spans="1:8" x14ac:dyDescent="0.2">
      <c r="A2783" s="1">
        <v>43405</v>
      </c>
      <c r="B2783" t="s">
        <v>165</v>
      </c>
      <c r="C2783">
        <v>3</v>
      </c>
      <c r="D2783">
        <v>3</v>
      </c>
      <c r="E2783" s="2">
        <v>0</v>
      </c>
      <c r="F2783" s="7">
        <v>0</v>
      </c>
      <c r="G2783" s="3">
        <v>1</v>
      </c>
      <c r="H2783" s="3">
        <v>1</v>
      </c>
    </row>
    <row r="2784" spans="1:8" x14ac:dyDescent="0.2">
      <c r="A2784" s="1">
        <v>43405</v>
      </c>
      <c r="B2784" t="s">
        <v>428</v>
      </c>
      <c r="C2784">
        <v>3</v>
      </c>
      <c r="D2784">
        <v>3</v>
      </c>
      <c r="E2784" s="2">
        <v>0</v>
      </c>
      <c r="F2784" s="7">
        <v>0</v>
      </c>
      <c r="G2784" s="3">
        <v>1</v>
      </c>
      <c r="H2784" s="3">
        <v>1</v>
      </c>
    </row>
    <row r="2785" spans="1:8" x14ac:dyDescent="0.2">
      <c r="A2785" s="1">
        <v>43405</v>
      </c>
      <c r="B2785" t="s">
        <v>386</v>
      </c>
      <c r="C2785">
        <v>3</v>
      </c>
      <c r="D2785">
        <v>2</v>
      </c>
      <c r="E2785" s="2">
        <v>2.3726851851851851E-3</v>
      </c>
      <c r="F2785" s="7">
        <v>205</v>
      </c>
      <c r="G2785" s="3">
        <v>0.5</v>
      </c>
      <c r="H2785" s="3">
        <v>0.66669999999999996</v>
      </c>
    </row>
    <row r="2786" spans="1:8" x14ac:dyDescent="0.2">
      <c r="A2786" s="1">
        <v>43405</v>
      </c>
      <c r="B2786" t="s">
        <v>912</v>
      </c>
      <c r="C2786">
        <v>3</v>
      </c>
      <c r="D2786">
        <v>3</v>
      </c>
      <c r="E2786" s="2">
        <v>0</v>
      </c>
      <c r="F2786" s="7">
        <v>0</v>
      </c>
      <c r="G2786" s="3">
        <v>1</v>
      </c>
      <c r="H2786" s="3">
        <v>1</v>
      </c>
    </row>
    <row r="2787" spans="1:8" x14ac:dyDescent="0.2">
      <c r="A2787" s="1">
        <v>43405</v>
      </c>
      <c r="B2787" t="s">
        <v>868</v>
      </c>
      <c r="C2787">
        <v>3</v>
      </c>
      <c r="D2787">
        <v>3</v>
      </c>
      <c r="E2787" s="2">
        <v>0</v>
      </c>
      <c r="F2787" s="7">
        <v>0</v>
      </c>
      <c r="G2787" s="3">
        <v>1</v>
      </c>
      <c r="H2787" s="3">
        <v>1</v>
      </c>
    </row>
    <row r="2788" spans="1:8" x14ac:dyDescent="0.2">
      <c r="A2788" s="1">
        <v>43405</v>
      </c>
      <c r="B2788" t="s">
        <v>1055</v>
      </c>
      <c r="C2788">
        <v>3</v>
      </c>
      <c r="D2788">
        <v>2</v>
      </c>
      <c r="E2788" s="2">
        <v>1.0069444444444444E-3</v>
      </c>
      <c r="F2788" s="7">
        <v>87</v>
      </c>
      <c r="G2788" s="3">
        <v>0</v>
      </c>
      <c r="H2788" s="3">
        <v>0</v>
      </c>
    </row>
    <row r="2789" spans="1:8" x14ac:dyDescent="0.2">
      <c r="A2789" s="1">
        <v>43405</v>
      </c>
      <c r="B2789" t="s">
        <v>167</v>
      </c>
      <c r="C2789">
        <v>3</v>
      </c>
      <c r="D2789">
        <v>3</v>
      </c>
      <c r="E2789" s="2">
        <v>1.261574074074074E-3</v>
      </c>
      <c r="F2789" s="7">
        <v>109</v>
      </c>
      <c r="G2789" s="3">
        <v>1</v>
      </c>
      <c r="H2789" s="3">
        <v>0.66669999999999996</v>
      </c>
    </row>
    <row r="2790" spans="1:8" x14ac:dyDescent="0.2">
      <c r="A2790" s="1">
        <v>43405</v>
      </c>
      <c r="B2790" t="s">
        <v>388</v>
      </c>
      <c r="C2790">
        <v>3</v>
      </c>
      <c r="D2790">
        <v>1</v>
      </c>
      <c r="E2790" s="2">
        <v>1.1111111111111111E-3</v>
      </c>
      <c r="F2790" s="7">
        <v>96</v>
      </c>
      <c r="G2790" s="3">
        <v>0</v>
      </c>
      <c r="H2790" s="3">
        <v>0.33329999999999999</v>
      </c>
    </row>
    <row r="2791" spans="1:8" x14ac:dyDescent="0.2">
      <c r="A2791" s="1">
        <v>43405</v>
      </c>
      <c r="B2791" t="s">
        <v>132</v>
      </c>
      <c r="C2791">
        <v>3</v>
      </c>
      <c r="D2791">
        <v>3</v>
      </c>
      <c r="E2791" s="2">
        <v>0</v>
      </c>
      <c r="F2791" s="7">
        <v>0</v>
      </c>
      <c r="G2791" s="3">
        <v>1</v>
      </c>
      <c r="H2791" s="3">
        <v>1</v>
      </c>
    </row>
    <row r="2792" spans="1:8" x14ac:dyDescent="0.2">
      <c r="A2792" s="1">
        <v>43405</v>
      </c>
      <c r="B2792" t="s">
        <v>1056</v>
      </c>
      <c r="C2792">
        <v>3</v>
      </c>
      <c r="D2792">
        <v>2</v>
      </c>
      <c r="E2792" s="2">
        <v>5.0925925925925921E-4</v>
      </c>
      <c r="F2792" s="7">
        <v>44</v>
      </c>
      <c r="G2792" s="3">
        <v>0</v>
      </c>
      <c r="H2792" s="3">
        <v>0.33329999999999999</v>
      </c>
    </row>
    <row r="2793" spans="1:8" x14ac:dyDescent="0.2">
      <c r="A2793" s="1">
        <v>43405</v>
      </c>
      <c r="B2793" t="s">
        <v>175</v>
      </c>
      <c r="C2793">
        <v>3</v>
      </c>
      <c r="D2793">
        <v>3</v>
      </c>
      <c r="E2793" s="2">
        <v>7.407407407407407E-4</v>
      </c>
      <c r="F2793" s="7">
        <v>64</v>
      </c>
      <c r="G2793" s="3">
        <v>1</v>
      </c>
      <c r="H2793" s="3">
        <v>0.66669999999999996</v>
      </c>
    </row>
    <row r="2794" spans="1:8" x14ac:dyDescent="0.2">
      <c r="A2794" s="1">
        <v>43405</v>
      </c>
      <c r="B2794" t="s">
        <v>333</v>
      </c>
      <c r="C2794">
        <v>3</v>
      </c>
      <c r="D2794">
        <v>3</v>
      </c>
      <c r="E2794" s="2">
        <v>1.6435185185185183E-3</v>
      </c>
      <c r="F2794" s="7">
        <v>142</v>
      </c>
      <c r="G2794" s="3">
        <v>1</v>
      </c>
      <c r="H2794" s="3">
        <v>0.33329999999999999</v>
      </c>
    </row>
    <row r="2795" spans="1:8" x14ac:dyDescent="0.2">
      <c r="A2795" s="1">
        <v>43405</v>
      </c>
      <c r="B2795" t="s">
        <v>1057</v>
      </c>
      <c r="C2795">
        <v>3</v>
      </c>
      <c r="D2795">
        <v>2</v>
      </c>
      <c r="E2795" s="2">
        <v>4.1666666666666669E-4</v>
      </c>
      <c r="F2795" s="7">
        <v>36</v>
      </c>
      <c r="G2795" s="3">
        <v>0.5</v>
      </c>
      <c r="H2795" s="3">
        <v>0.33329999999999999</v>
      </c>
    </row>
    <row r="2796" spans="1:8" x14ac:dyDescent="0.2">
      <c r="A2796" s="1">
        <v>43405</v>
      </c>
      <c r="B2796" t="s">
        <v>603</v>
      </c>
      <c r="C2796">
        <v>3</v>
      </c>
      <c r="D2796">
        <v>3</v>
      </c>
      <c r="E2796" s="2">
        <v>2.3958333333333336E-3</v>
      </c>
      <c r="F2796" s="7">
        <v>207</v>
      </c>
      <c r="G2796" s="3">
        <v>0.66669999999999996</v>
      </c>
      <c r="H2796" s="3">
        <v>0.66669999999999996</v>
      </c>
    </row>
    <row r="2797" spans="1:8" x14ac:dyDescent="0.2">
      <c r="A2797" s="1">
        <v>43405</v>
      </c>
      <c r="B2797" t="s">
        <v>507</v>
      </c>
      <c r="C2797">
        <v>2</v>
      </c>
      <c r="D2797">
        <v>2</v>
      </c>
      <c r="E2797" s="2">
        <v>3.7037037037037035E-4</v>
      </c>
      <c r="F2797" s="7">
        <v>32</v>
      </c>
      <c r="G2797" s="3">
        <v>1</v>
      </c>
      <c r="H2797" s="3">
        <v>0.5</v>
      </c>
    </row>
    <row r="2798" spans="1:8" x14ac:dyDescent="0.2">
      <c r="A2798" s="1">
        <v>43405</v>
      </c>
      <c r="B2798" t="s">
        <v>829</v>
      </c>
      <c r="C2798">
        <v>2</v>
      </c>
      <c r="D2798">
        <v>2</v>
      </c>
      <c r="E2798" s="2">
        <v>7.9861111111111105E-4</v>
      </c>
      <c r="F2798" s="7">
        <v>69</v>
      </c>
      <c r="G2798" s="3">
        <v>0</v>
      </c>
      <c r="H2798" s="3">
        <v>0.5</v>
      </c>
    </row>
    <row r="2799" spans="1:8" x14ac:dyDescent="0.2">
      <c r="A2799" s="1">
        <v>43405</v>
      </c>
      <c r="B2799" t="s">
        <v>189</v>
      </c>
      <c r="C2799">
        <v>2</v>
      </c>
      <c r="D2799">
        <v>2</v>
      </c>
      <c r="E2799" s="2">
        <v>0</v>
      </c>
      <c r="F2799" s="7">
        <v>0</v>
      </c>
      <c r="G2799" s="3">
        <v>1</v>
      </c>
      <c r="H2799" s="3">
        <v>1</v>
      </c>
    </row>
    <row r="2800" spans="1:8" x14ac:dyDescent="0.2">
      <c r="A2800" s="1">
        <v>43405</v>
      </c>
      <c r="B2800" t="s">
        <v>400</v>
      </c>
      <c r="C2800">
        <v>2</v>
      </c>
      <c r="D2800">
        <v>2</v>
      </c>
      <c r="E2800" s="2">
        <v>6.9444444444444444E-5</v>
      </c>
      <c r="F2800" s="7">
        <v>6</v>
      </c>
      <c r="G2800" s="3">
        <v>1</v>
      </c>
      <c r="H2800" s="3">
        <v>0.5</v>
      </c>
    </row>
    <row r="2801" spans="1:8" x14ac:dyDescent="0.2">
      <c r="A2801" s="1">
        <v>43405</v>
      </c>
      <c r="B2801" t="s">
        <v>145</v>
      </c>
      <c r="C2801">
        <v>2</v>
      </c>
      <c r="D2801">
        <v>2</v>
      </c>
      <c r="E2801" s="2">
        <v>1.0185185185185186E-3</v>
      </c>
      <c r="F2801" s="7">
        <v>88</v>
      </c>
      <c r="G2801" s="3">
        <v>0</v>
      </c>
      <c r="H2801" s="3">
        <v>0.5</v>
      </c>
    </row>
    <row r="2802" spans="1:8" x14ac:dyDescent="0.2">
      <c r="A2802" s="1">
        <v>43405</v>
      </c>
      <c r="B2802" t="s">
        <v>101</v>
      </c>
      <c r="C2802">
        <v>2</v>
      </c>
      <c r="D2802">
        <v>2</v>
      </c>
      <c r="E2802" s="2">
        <v>0</v>
      </c>
      <c r="F2802" s="7">
        <v>0</v>
      </c>
      <c r="G2802" s="3">
        <v>1</v>
      </c>
      <c r="H2802" s="3">
        <v>1</v>
      </c>
    </row>
    <row r="2803" spans="1:8" x14ac:dyDescent="0.2">
      <c r="A2803" s="1">
        <v>43405</v>
      </c>
      <c r="B2803" t="s">
        <v>511</v>
      </c>
      <c r="C2803">
        <v>2</v>
      </c>
      <c r="D2803">
        <v>1</v>
      </c>
      <c r="E2803" s="2">
        <v>5.4398148148148144E-4</v>
      </c>
      <c r="F2803" s="7">
        <v>47</v>
      </c>
      <c r="G2803" s="3">
        <v>0</v>
      </c>
      <c r="H2803" s="3">
        <v>0.5</v>
      </c>
    </row>
    <row r="2804" spans="1:8" x14ac:dyDescent="0.2">
      <c r="A2804" s="1">
        <v>43405</v>
      </c>
      <c r="B2804" t="s">
        <v>150</v>
      </c>
      <c r="C2804">
        <v>2</v>
      </c>
      <c r="D2804">
        <v>2</v>
      </c>
      <c r="E2804" s="2">
        <v>0</v>
      </c>
      <c r="F2804" s="7">
        <v>0</v>
      </c>
      <c r="G2804" s="3">
        <v>1</v>
      </c>
      <c r="H2804" s="3">
        <v>1</v>
      </c>
    </row>
    <row r="2805" spans="1:8" x14ac:dyDescent="0.2">
      <c r="A2805" s="1">
        <v>43405</v>
      </c>
      <c r="B2805" t="s">
        <v>122</v>
      </c>
      <c r="C2805">
        <v>2</v>
      </c>
      <c r="D2805">
        <v>1</v>
      </c>
      <c r="E2805" s="2">
        <v>6.3657407407407402E-4</v>
      </c>
      <c r="F2805" s="7">
        <v>55</v>
      </c>
      <c r="G2805" s="3">
        <v>0</v>
      </c>
      <c r="H2805" s="3">
        <v>0.5</v>
      </c>
    </row>
    <row r="2806" spans="1:8" x14ac:dyDescent="0.2">
      <c r="A2806" s="1">
        <v>43405</v>
      </c>
      <c r="B2806" t="s">
        <v>1058</v>
      </c>
      <c r="C2806">
        <v>2</v>
      </c>
      <c r="D2806">
        <v>2</v>
      </c>
      <c r="E2806" s="2">
        <v>0</v>
      </c>
      <c r="F2806" s="7">
        <v>0</v>
      </c>
      <c r="G2806" s="3">
        <v>1</v>
      </c>
      <c r="H2806" s="3">
        <v>1</v>
      </c>
    </row>
    <row r="2807" spans="1:8" x14ac:dyDescent="0.2">
      <c r="A2807" s="1">
        <v>43405</v>
      </c>
      <c r="B2807" t="s">
        <v>217</v>
      </c>
      <c r="C2807">
        <v>2</v>
      </c>
      <c r="D2807">
        <v>2</v>
      </c>
      <c r="E2807" s="2">
        <v>0</v>
      </c>
      <c r="F2807" s="7">
        <v>0</v>
      </c>
      <c r="G2807" s="3">
        <v>1</v>
      </c>
      <c r="H2807" s="3">
        <v>1</v>
      </c>
    </row>
    <row r="2808" spans="1:8" x14ac:dyDescent="0.2">
      <c r="A2808" s="1">
        <v>43405</v>
      </c>
      <c r="B2808" t="s">
        <v>514</v>
      </c>
      <c r="C2808">
        <v>2</v>
      </c>
      <c r="D2808">
        <v>2</v>
      </c>
      <c r="E2808" s="2">
        <v>0</v>
      </c>
      <c r="F2808" s="7">
        <v>0</v>
      </c>
      <c r="G2808" s="3">
        <v>1</v>
      </c>
      <c r="H2808" s="3">
        <v>1</v>
      </c>
    </row>
    <row r="2809" spans="1:8" x14ac:dyDescent="0.2">
      <c r="A2809" s="1">
        <v>43405</v>
      </c>
      <c r="B2809" t="s">
        <v>990</v>
      </c>
      <c r="C2809">
        <v>2</v>
      </c>
      <c r="D2809">
        <v>2</v>
      </c>
      <c r="E2809" s="2">
        <v>0</v>
      </c>
      <c r="F2809" s="7">
        <v>0</v>
      </c>
      <c r="G2809" s="3">
        <v>1</v>
      </c>
      <c r="H2809" s="3">
        <v>1</v>
      </c>
    </row>
    <row r="2810" spans="1:8" x14ac:dyDescent="0.2">
      <c r="A2810" s="1">
        <v>43405</v>
      </c>
      <c r="B2810" t="s">
        <v>675</v>
      </c>
      <c r="C2810">
        <v>2</v>
      </c>
      <c r="D2810">
        <v>2</v>
      </c>
      <c r="E2810" s="2">
        <v>0</v>
      </c>
      <c r="F2810" s="7">
        <v>0</v>
      </c>
      <c r="G2810" s="3">
        <v>1</v>
      </c>
      <c r="H2810" s="3">
        <v>1</v>
      </c>
    </row>
    <row r="2811" spans="1:8" x14ac:dyDescent="0.2">
      <c r="A2811" s="1">
        <v>43405</v>
      </c>
      <c r="B2811" t="s">
        <v>234</v>
      </c>
      <c r="C2811">
        <v>2</v>
      </c>
      <c r="D2811">
        <v>1</v>
      </c>
      <c r="E2811" s="2">
        <v>2.7430555555555559E-3</v>
      </c>
      <c r="F2811" s="7">
        <v>237</v>
      </c>
      <c r="G2811" s="3">
        <v>0</v>
      </c>
      <c r="H2811" s="3">
        <v>0.5</v>
      </c>
    </row>
    <row r="2812" spans="1:8" x14ac:dyDescent="0.2">
      <c r="A2812" s="1">
        <v>43405</v>
      </c>
      <c r="B2812" t="s">
        <v>921</v>
      </c>
      <c r="C2812">
        <v>2</v>
      </c>
      <c r="D2812">
        <v>2</v>
      </c>
      <c r="E2812" s="2">
        <v>0</v>
      </c>
      <c r="F2812" s="7">
        <v>0</v>
      </c>
      <c r="G2812" s="3">
        <v>1</v>
      </c>
      <c r="H2812" s="3">
        <v>1</v>
      </c>
    </row>
    <row r="2813" spans="1:8" x14ac:dyDescent="0.2">
      <c r="A2813" s="1">
        <v>43405</v>
      </c>
      <c r="B2813" t="s">
        <v>1059</v>
      </c>
      <c r="C2813">
        <v>2</v>
      </c>
      <c r="D2813">
        <v>2</v>
      </c>
      <c r="E2813" s="2">
        <v>1.7245370370370372E-3</v>
      </c>
      <c r="F2813" s="7">
        <v>149</v>
      </c>
      <c r="G2813" s="3">
        <v>0</v>
      </c>
      <c r="H2813" s="3">
        <v>0</v>
      </c>
    </row>
    <row r="2814" spans="1:8" x14ac:dyDescent="0.2">
      <c r="A2814" s="1">
        <v>43405</v>
      </c>
      <c r="B2814" t="s">
        <v>503</v>
      </c>
      <c r="C2814">
        <v>2</v>
      </c>
      <c r="D2814">
        <v>2</v>
      </c>
      <c r="E2814" s="2">
        <v>9.2592592592592588E-5</v>
      </c>
      <c r="F2814" s="7">
        <v>8</v>
      </c>
      <c r="G2814" s="3">
        <v>1</v>
      </c>
      <c r="H2814" s="3">
        <v>0.5</v>
      </c>
    </row>
    <row r="2815" spans="1:8" x14ac:dyDescent="0.2">
      <c r="A2815" s="1">
        <v>43405</v>
      </c>
      <c r="B2815" t="s">
        <v>235</v>
      </c>
      <c r="C2815">
        <v>2</v>
      </c>
      <c r="D2815">
        <v>2</v>
      </c>
      <c r="E2815" s="2">
        <v>0</v>
      </c>
      <c r="F2815" s="7">
        <v>0</v>
      </c>
      <c r="G2815" s="3">
        <v>1</v>
      </c>
      <c r="H2815" s="3">
        <v>1</v>
      </c>
    </row>
    <row r="2816" spans="1:8" x14ac:dyDescent="0.2">
      <c r="A2816" s="1">
        <v>43405</v>
      </c>
      <c r="B2816" t="s">
        <v>236</v>
      </c>
      <c r="C2816">
        <v>2</v>
      </c>
      <c r="D2816">
        <v>2</v>
      </c>
      <c r="E2816" s="2">
        <v>1.3888888888888889E-4</v>
      </c>
      <c r="F2816" s="7">
        <v>12</v>
      </c>
      <c r="G2816" s="3">
        <v>0</v>
      </c>
      <c r="H2816" s="3">
        <v>0.5</v>
      </c>
    </row>
    <row r="2817" spans="1:8" x14ac:dyDescent="0.2">
      <c r="A2817" s="1">
        <v>43405</v>
      </c>
      <c r="B2817" t="s">
        <v>104</v>
      </c>
      <c r="C2817">
        <v>2</v>
      </c>
      <c r="D2817">
        <v>2</v>
      </c>
      <c r="E2817" s="2">
        <v>0</v>
      </c>
      <c r="F2817" s="7">
        <v>0</v>
      </c>
      <c r="G2817" s="3">
        <v>1</v>
      </c>
      <c r="H2817" s="3">
        <v>1</v>
      </c>
    </row>
    <row r="2818" spans="1:8" x14ac:dyDescent="0.2">
      <c r="A2818" s="1">
        <v>43405</v>
      </c>
      <c r="B2818" t="s">
        <v>163</v>
      </c>
      <c r="C2818">
        <v>2</v>
      </c>
      <c r="D2818">
        <v>2</v>
      </c>
      <c r="E2818" s="2">
        <v>0</v>
      </c>
      <c r="F2818" s="7">
        <v>0</v>
      </c>
      <c r="G2818" s="3">
        <v>1</v>
      </c>
      <c r="H2818" s="3">
        <v>1</v>
      </c>
    </row>
    <row r="2819" spans="1:8" x14ac:dyDescent="0.2">
      <c r="A2819" s="1">
        <v>43405</v>
      </c>
      <c r="B2819" t="s">
        <v>426</v>
      </c>
      <c r="C2819">
        <v>2</v>
      </c>
      <c r="D2819">
        <v>2</v>
      </c>
      <c r="E2819" s="2">
        <v>1.2361111111111113E-2</v>
      </c>
      <c r="F2819" s="7">
        <v>1068</v>
      </c>
      <c r="G2819" s="3">
        <v>1</v>
      </c>
      <c r="H2819" s="3">
        <v>0.5</v>
      </c>
    </row>
    <row r="2820" spans="1:8" x14ac:dyDescent="0.2">
      <c r="A2820" s="1">
        <v>43405</v>
      </c>
      <c r="B2820" t="s">
        <v>758</v>
      </c>
      <c r="C2820">
        <v>2</v>
      </c>
      <c r="D2820">
        <v>2</v>
      </c>
      <c r="E2820" s="2">
        <v>0</v>
      </c>
      <c r="F2820" s="7">
        <v>0</v>
      </c>
      <c r="G2820" s="3">
        <v>1</v>
      </c>
      <c r="H2820" s="3">
        <v>1</v>
      </c>
    </row>
    <row r="2821" spans="1:8" x14ac:dyDescent="0.2">
      <c r="A2821" s="1">
        <v>43405</v>
      </c>
      <c r="B2821" t="s">
        <v>681</v>
      </c>
      <c r="C2821">
        <v>2</v>
      </c>
      <c r="D2821">
        <v>2</v>
      </c>
      <c r="E2821" s="2">
        <v>0</v>
      </c>
      <c r="F2821" s="7">
        <v>0</v>
      </c>
      <c r="G2821" s="3">
        <v>1</v>
      </c>
      <c r="H2821" s="3">
        <v>1</v>
      </c>
    </row>
    <row r="2822" spans="1:8" x14ac:dyDescent="0.2">
      <c r="A2822" s="1">
        <v>43405</v>
      </c>
      <c r="B2822" t="s">
        <v>608</v>
      </c>
      <c r="C2822">
        <v>2</v>
      </c>
      <c r="D2822">
        <v>2</v>
      </c>
      <c r="E2822" s="2">
        <v>1.2731481481481483E-3</v>
      </c>
      <c r="F2822" s="7">
        <v>110</v>
      </c>
      <c r="G2822" s="3">
        <v>0.5</v>
      </c>
      <c r="H2822" s="3">
        <v>0.5</v>
      </c>
    </row>
    <row r="2823" spans="1:8" x14ac:dyDescent="0.2">
      <c r="A2823" s="1">
        <v>43405</v>
      </c>
      <c r="B2823" t="s">
        <v>533</v>
      </c>
      <c r="C2823">
        <v>2</v>
      </c>
      <c r="D2823">
        <v>1</v>
      </c>
      <c r="E2823" s="2">
        <v>2.7777777777777778E-4</v>
      </c>
      <c r="F2823" s="7">
        <v>24</v>
      </c>
      <c r="G2823" s="3">
        <v>0</v>
      </c>
      <c r="H2823" s="3">
        <v>0.5</v>
      </c>
    </row>
    <row r="2824" spans="1:8" x14ac:dyDescent="0.2">
      <c r="A2824" s="1">
        <v>43405</v>
      </c>
      <c r="B2824" t="s">
        <v>254</v>
      </c>
      <c r="C2824">
        <v>2</v>
      </c>
      <c r="D2824">
        <v>2</v>
      </c>
      <c r="E2824" s="2">
        <v>4.6296296296296294E-5</v>
      </c>
      <c r="F2824" s="7">
        <v>4</v>
      </c>
      <c r="G2824" s="3">
        <v>0.5</v>
      </c>
      <c r="H2824" s="3">
        <v>0.5</v>
      </c>
    </row>
    <row r="2825" spans="1:8" x14ac:dyDescent="0.2">
      <c r="A2825" s="1">
        <v>43405</v>
      </c>
      <c r="B2825" t="s">
        <v>166</v>
      </c>
      <c r="C2825">
        <v>2</v>
      </c>
      <c r="D2825">
        <v>2</v>
      </c>
      <c r="E2825" s="2">
        <v>4.8611111111111104E-4</v>
      </c>
      <c r="F2825" s="7">
        <v>42</v>
      </c>
      <c r="G2825" s="3">
        <v>1</v>
      </c>
      <c r="H2825" s="3">
        <v>0.5</v>
      </c>
    </row>
    <row r="2826" spans="1:8" x14ac:dyDescent="0.2">
      <c r="A2826" s="1">
        <v>43405</v>
      </c>
      <c r="B2826" t="s">
        <v>587</v>
      </c>
      <c r="C2826">
        <v>2</v>
      </c>
      <c r="D2826">
        <v>2</v>
      </c>
      <c r="E2826" s="2">
        <v>5.7870370370370366E-5</v>
      </c>
      <c r="F2826" s="7">
        <v>5</v>
      </c>
      <c r="G2826" s="3">
        <v>0</v>
      </c>
      <c r="H2826" s="3">
        <v>0</v>
      </c>
    </row>
    <row r="2827" spans="1:8" x14ac:dyDescent="0.2">
      <c r="A2827" s="1">
        <v>43405</v>
      </c>
      <c r="B2827" t="s">
        <v>255</v>
      </c>
      <c r="C2827">
        <v>2</v>
      </c>
      <c r="D2827">
        <v>2</v>
      </c>
      <c r="E2827" s="2">
        <v>0</v>
      </c>
      <c r="F2827" s="7">
        <v>0</v>
      </c>
      <c r="G2827" s="3">
        <v>1</v>
      </c>
      <c r="H2827" s="3">
        <v>1</v>
      </c>
    </row>
    <row r="2828" spans="1:8" x14ac:dyDescent="0.2">
      <c r="A2828" s="1">
        <v>43405</v>
      </c>
      <c r="B2828" t="s">
        <v>593</v>
      </c>
      <c r="C2828">
        <v>2</v>
      </c>
      <c r="D2828">
        <v>1</v>
      </c>
      <c r="E2828" s="2">
        <v>2.6620370370370372E-4</v>
      </c>
      <c r="F2828" s="7">
        <v>23</v>
      </c>
      <c r="G2828" s="3">
        <v>0</v>
      </c>
      <c r="H2828" s="3">
        <v>0.5</v>
      </c>
    </row>
    <row r="2829" spans="1:8" x14ac:dyDescent="0.2">
      <c r="A2829" s="1">
        <v>43405</v>
      </c>
      <c r="B2829" t="s">
        <v>595</v>
      </c>
      <c r="C2829">
        <v>2</v>
      </c>
      <c r="D2829">
        <v>2</v>
      </c>
      <c r="E2829" s="2">
        <v>1.1921296296296296E-3</v>
      </c>
      <c r="F2829" s="7">
        <v>103</v>
      </c>
      <c r="G2829" s="3">
        <v>1</v>
      </c>
      <c r="H2829" s="3">
        <v>0.5</v>
      </c>
    </row>
    <row r="2830" spans="1:8" x14ac:dyDescent="0.2">
      <c r="A2830" s="1">
        <v>43405</v>
      </c>
      <c r="B2830" t="s">
        <v>1060</v>
      </c>
      <c r="C2830">
        <v>2</v>
      </c>
      <c r="D2830">
        <v>1</v>
      </c>
      <c r="E2830" s="2">
        <v>2.9398148148148148E-3</v>
      </c>
      <c r="F2830" s="7">
        <v>254</v>
      </c>
      <c r="G2830" s="3">
        <v>0</v>
      </c>
      <c r="H2830" s="3">
        <v>0.5</v>
      </c>
    </row>
    <row r="2831" spans="1:8" x14ac:dyDescent="0.2">
      <c r="A2831" s="1">
        <v>43405</v>
      </c>
      <c r="B2831" t="s">
        <v>334</v>
      </c>
      <c r="C2831">
        <v>2</v>
      </c>
      <c r="D2831">
        <v>2</v>
      </c>
      <c r="E2831" s="2">
        <v>0</v>
      </c>
      <c r="F2831" s="7">
        <v>0</v>
      </c>
      <c r="G2831" s="3">
        <v>1</v>
      </c>
      <c r="H2831" s="3">
        <v>1</v>
      </c>
    </row>
    <row r="2832" spans="1:8" x14ac:dyDescent="0.2">
      <c r="A2832" s="1">
        <v>43405</v>
      </c>
      <c r="B2832" t="s">
        <v>336</v>
      </c>
      <c r="C2832">
        <v>2</v>
      </c>
      <c r="D2832">
        <v>2</v>
      </c>
      <c r="E2832" s="2">
        <v>3.5879629629629635E-4</v>
      </c>
      <c r="F2832" s="7">
        <v>31</v>
      </c>
      <c r="G2832" s="3">
        <v>0</v>
      </c>
      <c r="H2832" s="3">
        <v>0.5</v>
      </c>
    </row>
    <row r="2833" spans="1:8" x14ac:dyDescent="0.2">
      <c r="A2833" s="1">
        <v>43405</v>
      </c>
      <c r="B2833" t="s">
        <v>139</v>
      </c>
      <c r="C2833">
        <v>2</v>
      </c>
      <c r="D2833">
        <v>2</v>
      </c>
      <c r="E2833" s="2">
        <v>1.7592592592592592E-3</v>
      </c>
      <c r="F2833" s="7">
        <v>152</v>
      </c>
      <c r="G2833" s="3">
        <v>0.5</v>
      </c>
      <c r="H2833" s="3">
        <v>0.5</v>
      </c>
    </row>
    <row r="2834" spans="1:8" x14ac:dyDescent="0.2">
      <c r="A2834" s="1">
        <v>43405</v>
      </c>
      <c r="B2834" t="s">
        <v>117</v>
      </c>
      <c r="C2834">
        <v>2</v>
      </c>
      <c r="D2834">
        <v>2</v>
      </c>
      <c r="E2834" s="2">
        <v>6.8981481481481489E-3</v>
      </c>
      <c r="F2834" s="7">
        <v>596</v>
      </c>
      <c r="G2834" s="3">
        <v>1</v>
      </c>
      <c r="H2834" s="3">
        <v>0.5</v>
      </c>
    </row>
    <row r="2835" spans="1:8" x14ac:dyDescent="0.2">
      <c r="A2835" s="1">
        <v>43405</v>
      </c>
      <c r="B2835" t="s">
        <v>337</v>
      </c>
      <c r="C2835">
        <v>2</v>
      </c>
      <c r="D2835">
        <v>2</v>
      </c>
      <c r="E2835" s="2">
        <v>0</v>
      </c>
      <c r="F2835" s="7">
        <v>0</v>
      </c>
      <c r="G2835" s="3">
        <v>1</v>
      </c>
      <c r="H2835" s="3">
        <v>1</v>
      </c>
    </row>
    <row r="2836" spans="1:8" x14ac:dyDescent="0.2">
      <c r="A2836" s="1">
        <v>43405</v>
      </c>
      <c r="B2836" t="s">
        <v>986</v>
      </c>
      <c r="C2836">
        <v>2</v>
      </c>
      <c r="D2836">
        <v>2</v>
      </c>
      <c r="E2836" s="2">
        <v>5.3240740740740748E-3</v>
      </c>
      <c r="F2836" s="7">
        <v>460</v>
      </c>
      <c r="G2836" s="3">
        <v>0</v>
      </c>
      <c r="H2836" s="3">
        <v>0</v>
      </c>
    </row>
    <row r="2837" spans="1:8" x14ac:dyDescent="0.2">
      <c r="A2837" s="1">
        <v>43405</v>
      </c>
      <c r="B2837" t="s">
        <v>183</v>
      </c>
      <c r="C2837">
        <v>1</v>
      </c>
      <c r="D2837">
        <v>1</v>
      </c>
      <c r="E2837" s="2">
        <v>1.6574074074074074E-2</v>
      </c>
      <c r="F2837" s="7">
        <v>1432</v>
      </c>
      <c r="G2837" s="3">
        <v>0</v>
      </c>
      <c r="H2837" s="3">
        <v>0</v>
      </c>
    </row>
    <row r="2838" spans="1:8" x14ac:dyDescent="0.2">
      <c r="A2838" s="1">
        <v>43405</v>
      </c>
      <c r="B2838" t="s">
        <v>1061</v>
      </c>
      <c r="C2838">
        <v>1</v>
      </c>
      <c r="D2838">
        <v>1</v>
      </c>
      <c r="E2838" s="2">
        <v>0</v>
      </c>
      <c r="F2838" s="7">
        <v>0</v>
      </c>
      <c r="G2838" s="3">
        <v>0</v>
      </c>
      <c r="H2838" s="3">
        <v>1</v>
      </c>
    </row>
    <row r="2839" spans="1:8" x14ac:dyDescent="0.2">
      <c r="A2839" s="1">
        <v>43405</v>
      </c>
      <c r="B2839" t="s">
        <v>541</v>
      </c>
      <c r="C2839">
        <v>1</v>
      </c>
      <c r="D2839">
        <v>1</v>
      </c>
      <c r="E2839" s="2">
        <v>0</v>
      </c>
      <c r="F2839" s="7">
        <v>0</v>
      </c>
      <c r="G2839" s="3">
        <v>1</v>
      </c>
      <c r="H2839" s="3">
        <v>1</v>
      </c>
    </row>
    <row r="2840" spans="1:8" x14ac:dyDescent="0.2">
      <c r="A2840" s="1">
        <v>43405</v>
      </c>
      <c r="B2840" t="s">
        <v>1062</v>
      </c>
      <c r="C2840">
        <v>1</v>
      </c>
      <c r="D2840">
        <v>1</v>
      </c>
      <c r="E2840" s="2">
        <v>5.7870370370370366E-5</v>
      </c>
      <c r="F2840" s="7">
        <v>5</v>
      </c>
      <c r="G2840" s="3">
        <v>0</v>
      </c>
      <c r="H2840" s="3">
        <v>0</v>
      </c>
    </row>
    <row r="2841" spans="1:8" x14ac:dyDescent="0.2">
      <c r="A2841" s="1">
        <v>43405</v>
      </c>
      <c r="B2841" t="s">
        <v>100</v>
      </c>
      <c r="C2841">
        <v>1</v>
      </c>
      <c r="D2841">
        <v>1</v>
      </c>
      <c r="E2841" s="2">
        <v>0</v>
      </c>
      <c r="F2841" s="7">
        <v>0</v>
      </c>
      <c r="G2841" s="3">
        <v>1</v>
      </c>
      <c r="H2841" s="3">
        <v>1</v>
      </c>
    </row>
    <row r="2842" spans="1:8" x14ac:dyDescent="0.2">
      <c r="A2842" s="1">
        <v>43405</v>
      </c>
      <c r="B2842" t="s">
        <v>194</v>
      </c>
      <c r="C2842">
        <v>1</v>
      </c>
      <c r="D2842">
        <v>1</v>
      </c>
      <c r="E2842" s="2">
        <v>8.2175925925925917E-4</v>
      </c>
      <c r="F2842" s="7">
        <v>71</v>
      </c>
      <c r="G2842" s="3">
        <v>0</v>
      </c>
      <c r="H2842" s="3">
        <v>0</v>
      </c>
    </row>
    <row r="2843" spans="1:8" x14ac:dyDescent="0.2">
      <c r="A2843" s="1">
        <v>43405</v>
      </c>
      <c r="B2843" t="s">
        <v>375</v>
      </c>
      <c r="C2843">
        <v>1</v>
      </c>
      <c r="D2843">
        <v>1</v>
      </c>
      <c r="E2843" s="2">
        <v>0</v>
      </c>
      <c r="F2843" s="7">
        <v>0</v>
      </c>
      <c r="G2843" s="3">
        <v>1</v>
      </c>
      <c r="H2843" s="3">
        <v>1</v>
      </c>
    </row>
    <row r="2844" spans="1:8" x14ac:dyDescent="0.2">
      <c r="A2844" s="1">
        <v>43405</v>
      </c>
      <c r="B2844" t="s">
        <v>1002</v>
      </c>
      <c r="C2844">
        <v>1</v>
      </c>
      <c r="D2844">
        <v>1</v>
      </c>
      <c r="E2844" s="2">
        <v>0</v>
      </c>
      <c r="F2844" s="7">
        <v>0</v>
      </c>
      <c r="G2844" s="3">
        <v>0</v>
      </c>
      <c r="H2844" s="3">
        <v>1</v>
      </c>
    </row>
    <row r="2845" spans="1:8" x14ac:dyDescent="0.2">
      <c r="A2845" s="1">
        <v>43405</v>
      </c>
      <c r="B2845" t="s">
        <v>653</v>
      </c>
      <c r="C2845">
        <v>1</v>
      </c>
      <c r="D2845">
        <v>1</v>
      </c>
      <c r="E2845" s="2">
        <v>6.134259259259259E-4</v>
      </c>
      <c r="F2845" s="7">
        <v>53</v>
      </c>
      <c r="G2845" s="3">
        <v>0</v>
      </c>
      <c r="H2845" s="3">
        <v>0</v>
      </c>
    </row>
    <row r="2846" spans="1:8" x14ac:dyDescent="0.2">
      <c r="A2846" s="1">
        <v>43405</v>
      </c>
      <c r="B2846" t="s">
        <v>1063</v>
      </c>
      <c r="C2846">
        <v>1</v>
      </c>
      <c r="D2846">
        <v>1</v>
      </c>
      <c r="E2846" s="2">
        <v>4.409722222222222E-3</v>
      </c>
      <c r="F2846" s="7">
        <v>381</v>
      </c>
      <c r="G2846" s="3">
        <v>0</v>
      </c>
      <c r="H2846" s="3">
        <v>0</v>
      </c>
    </row>
    <row r="2847" spans="1:8" x14ac:dyDescent="0.2">
      <c r="A2847" s="1">
        <v>43405</v>
      </c>
      <c r="B2847" t="s">
        <v>767</v>
      </c>
      <c r="C2847">
        <v>1</v>
      </c>
      <c r="D2847">
        <v>1</v>
      </c>
      <c r="E2847" s="2">
        <v>6.0648148148148145E-3</v>
      </c>
      <c r="F2847" s="7">
        <v>524</v>
      </c>
      <c r="G2847" s="3">
        <v>0</v>
      </c>
      <c r="H2847" s="3">
        <v>0</v>
      </c>
    </row>
    <row r="2848" spans="1:8" x14ac:dyDescent="0.2">
      <c r="A2848" s="1">
        <v>43405</v>
      </c>
      <c r="B2848" t="s">
        <v>1064</v>
      </c>
      <c r="C2848">
        <v>1</v>
      </c>
      <c r="D2848">
        <v>1</v>
      </c>
      <c r="E2848" s="2">
        <v>0</v>
      </c>
      <c r="F2848" s="7">
        <v>0</v>
      </c>
      <c r="G2848" s="3">
        <v>1</v>
      </c>
      <c r="H2848" s="3">
        <v>1</v>
      </c>
    </row>
    <row r="2849" spans="1:8" x14ac:dyDescent="0.2">
      <c r="A2849" s="1">
        <v>43405</v>
      </c>
      <c r="B2849" t="s">
        <v>908</v>
      </c>
      <c r="C2849">
        <v>1</v>
      </c>
      <c r="D2849">
        <v>1</v>
      </c>
      <c r="E2849" s="2">
        <v>0</v>
      </c>
      <c r="F2849" s="7">
        <v>0</v>
      </c>
      <c r="G2849" s="3">
        <v>0</v>
      </c>
      <c r="H2849" s="3">
        <v>1</v>
      </c>
    </row>
    <row r="2850" spans="1:8" x14ac:dyDescent="0.2">
      <c r="A2850" s="1">
        <v>43405</v>
      </c>
      <c r="B2850" t="s">
        <v>554</v>
      </c>
      <c r="C2850">
        <v>1</v>
      </c>
      <c r="D2850">
        <v>1</v>
      </c>
      <c r="E2850" s="2">
        <v>4.4328703703703709E-3</v>
      </c>
      <c r="F2850" s="7">
        <v>383</v>
      </c>
      <c r="G2850" s="3">
        <v>0</v>
      </c>
      <c r="H2850" s="3">
        <v>0</v>
      </c>
    </row>
    <row r="2851" spans="1:8" x14ac:dyDescent="0.2">
      <c r="A2851" s="1">
        <v>43405</v>
      </c>
      <c r="B2851" t="s">
        <v>403</v>
      </c>
      <c r="C2851">
        <v>1</v>
      </c>
      <c r="D2851">
        <v>1</v>
      </c>
      <c r="E2851" s="2">
        <v>3.7037037037037035E-4</v>
      </c>
      <c r="F2851" s="7">
        <v>32</v>
      </c>
      <c r="G2851" s="3">
        <v>0</v>
      </c>
      <c r="H2851" s="3">
        <v>0</v>
      </c>
    </row>
    <row r="2852" spans="1:8" x14ac:dyDescent="0.2">
      <c r="A2852" s="1">
        <v>43405</v>
      </c>
      <c r="B2852" t="s">
        <v>555</v>
      </c>
      <c r="C2852">
        <v>1</v>
      </c>
      <c r="D2852">
        <v>1</v>
      </c>
      <c r="E2852" s="2">
        <v>0</v>
      </c>
      <c r="F2852" s="7">
        <v>0</v>
      </c>
      <c r="G2852" s="3">
        <v>1</v>
      </c>
      <c r="H2852" s="3">
        <v>1</v>
      </c>
    </row>
    <row r="2853" spans="1:8" x14ac:dyDescent="0.2">
      <c r="A2853" s="1">
        <v>43405</v>
      </c>
      <c r="B2853" t="s">
        <v>1065</v>
      </c>
      <c r="C2853">
        <v>1</v>
      </c>
      <c r="D2853">
        <v>1</v>
      </c>
      <c r="E2853" s="2">
        <v>0</v>
      </c>
      <c r="F2853" s="7">
        <v>0</v>
      </c>
      <c r="G2853" s="3">
        <v>1</v>
      </c>
      <c r="H2853" s="3">
        <v>1</v>
      </c>
    </row>
    <row r="2854" spans="1:8" x14ac:dyDescent="0.2">
      <c r="A2854" s="1">
        <v>43405</v>
      </c>
      <c r="B2854" t="s">
        <v>989</v>
      </c>
      <c r="C2854">
        <v>1</v>
      </c>
      <c r="D2854">
        <v>1</v>
      </c>
      <c r="E2854" s="2">
        <v>0</v>
      </c>
      <c r="F2854" s="7">
        <v>0</v>
      </c>
      <c r="G2854" s="3">
        <v>1</v>
      </c>
      <c r="H2854" s="3">
        <v>1</v>
      </c>
    </row>
    <row r="2855" spans="1:8" x14ac:dyDescent="0.2">
      <c r="A2855" s="1">
        <v>43405</v>
      </c>
      <c r="B2855" t="s">
        <v>1066</v>
      </c>
      <c r="C2855">
        <v>1</v>
      </c>
      <c r="D2855">
        <v>1</v>
      </c>
      <c r="E2855" s="2">
        <v>0</v>
      </c>
      <c r="F2855" s="7">
        <v>0</v>
      </c>
      <c r="G2855" s="3">
        <v>1</v>
      </c>
      <c r="H2855" s="3">
        <v>1</v>
      </c>
    </row>
    <row r="2856" spans="1:8" x14ac:dyDescent="0.2">
      <c r="A2856" s="1">
        <v>43405</v>
      </c>
      <c r="B2856" t="s">
        <v>202</v>
      </c>
      <c r="C2856">
        <v>1</v>
      </c>
      <c r="D2856">
        <v>1</v>
      </c>
      <c r="E2856" s="2">
        <v>0</v>
      </c>
      <c r="F2856" s="7">
        <v>0</v>
      </c>
      <c r="G2856" s="3">
        <v>1</v>
      </c>
      <c r="H2856" s="3">
        <v>1</v>
      </c>
    </row>
    <row r="2857" spans="1:8" x14ac:dyDescent="0.2">
      <c r="A2857" s="1">
        <v>43405</v>
      </c>
      <c r="B2857" t="s">
        <v>558</v>
      </c>
      <c r="C2857">
        <v>1</v>
      </c>
      <c r="D2857">
        <v>1</v>
      </c>
      <c r="E2857" s="2">
        <v>0</v>
      </c>
      <c r="F2857" s="7">
        <v>0</v>
      </c>
      <c r="G2857" s="3">
        <v>1</v>
      </c>
      <c r="H2857" s="3">
        <v>1</v>
      </c>
    </row>
    <row r="2858" spans="1:8" x14ac:dyDescent="0.2">
      <c r="A2858" s="1">
        <v>43405</v>
      </c>
      <c r="B2858" t="s">
        <v>560</v>
      </c>
      <c r="C2858">
        <v>1</v>
      </c>
      <c r="D2858">
        <v>1</v>
      </c>
      <c r="E2858" s="2">
        <v>0</v>
      </c>
      <c r="F2858" s="7">
        <v>0</v>
      </c>
      <c r="G2858" s="3">
        <v>1</v>
      </c>
      <c r="H2858" s="3">
        <v>1</v>
      </c>
    </row>
    <row r="2859" spans="1:8" x14ac:dyDescent="0.2">
      <c r="A2859" s="1">
        <v>43405</v>
      </c>
      <c r="B2859" t="s">
        <v>90</v>
      </c>
      <c r="C2859">
        <v>1</v>
      </c>
      <c r="D2859">
        <v>1</v>
      </c>
      <c r="E2859" s="2">
        <v>0</v>
      </c>
      <c r="F2859" s="7">
        <v>0</v>
      </c>
      <c r="G2859" s="3">
        <v>1</v>
      </c>
      <c r="H2859" s="3">
        <v>1</v>
      </c>
    </row>
    <row r="2860" spans="1:8" x14ac:dyDescent="0.2">
      <c r="A2860" s="1">
        <v>43405</v>
      </c>
      <c r="B2860" t="s">
        <v>1067</v>
      </c>
      <c r="C2860">
        <v>1</v>
      </c>
      <c r="D2860">
        <v>1</v>
      </c>
      <c r="E2860" s="2">
        <v>1.3263888888888889E-2</v>
      </c>
      <c r="F2860" s="7">
        <v>1146</v>
      </c>
      <c r="G2860" s="3">
        <v>0</v>
      </c>
      <c r="H2860" s="3">
        <v>0</v>
      </c>
    </row>
    <row r="2861" spans="1:8" x14ac:dyDescent="0.2">
      <c r="A2861" s="1">
        <v>43405</v>
      </c>
      <c r="B2861" t="s">
        <v>529</v>
      </c>
      <c r="C2861">
        <v>1</v>
      </c>
      <c r="D2861">
        <v>1</v>
      </c>
      <c r="E2861" s="2">
        <v>0</v>
      </c>
      <c r="F2861" s="7">
        <v>0</v>
      </c>
      <c r="G2861" s="3">
        <v>1</v>
      </c>
      <c r="H2861" s="3">
        <v>1</v>
      </c>
    </row>
    <row r="2862" spans="1:8" x14ac:dyDescent="0.2">
      <c r="A2862" s="1">
        <v>43405</v>
      </c>
      <c r="B2862" t="s">
        <v>1068</v>
      </c>
      <c r="C2862">
        <v>1</v>
      </c>
      <c r="D2862">
        <v>1</v>
      </c>
      <c r="E2862" s="2">
        <v>0</v>
      </c>
      <c r="F2862" s="7">
        <v>0</v>
      </c>
      <c r="G2862" s="3">
        <v>1</v>
      </c>
      <c r="H2862" s="3">
        <v>1</v>
      </c>
    </row>
    <row r="2863" spans="1:8" x14ac:dyDescent="0.2">
      <c r="A2863" s="1">
        <v>43405</v>
      </c>
      <c r="B2863" t="s">
        <v>886</v>
      </c>
      <c r="C2863">
        <v>1</v>
      </c>
      <c r="D2863">
        <v>1</v>
      </c>
      <c r="E2863" s="2">
        <v>0</v>
      </c>
      <c r="F2863" s="7">
        <v>0</v>
      </c>
      <c r="G2863" s="3">
        <v>1</v>
      </c>
      <c r="H2863" s="3">
        <v>1</v>
      </c>
    </row>
    <row r="2864" spans="1:8" x14ac:dyDescent="0.2">
      <c r="A2864" s="1">
        <v>43405</v>
      </c>
      <c r="B2864" t="s">
        <v>887</v>
      </c>
      <c r="C2864">
        <v>1</v>
      </c>
      <c r="D2864">
        <v>1</v>
      </c>
      <c r="E2864" s="2">
        <v>0</v>
      </c>
      <c r="F2864" s="7">
        <v>0</v>
      </c>
      <c r="G2864" s="3">
        <v>1</v>
      </c>
      <c r="H2864" s="3">
        <v>1</v>
      </c>
    </row>
    <row r="2865" spans="1:8" x14ac:dyDescent="0.2">
      <c r="A2865" s="1">
        <v>43405</v>
      </c>
      <c r="B2865" t="s">
        <v>563</v>
      </c>
      <c r="C2865">
        <v>1</v>
      </c>
      <c r="D2865">
        <v>1</v>
      </c>
      <c r="E2865" s="2">
        <v>0</v>
      </c>
      <c r="F2865" s="7">
        <v>0</v>
      </c>
      <c r="G2865" s="3">
        <v>1</v>
      </c>
      <c r="H2865" s="3">
        <v>1</v>
      </c>
    </row>
    <row r="2866" spans="1:8" x14ac:dyDescent="0.2">
      <c r="A2866" s="1">
        <v>43405</v>
      </c>
      <c r="B2866" t="s">
        <v>760</v>
      </c>
      <c r="C2866">
        <v>1</v>
      </c>
      <c r="D2866">
        <v>1</v>
      </c>
      <c r="E2866" s="2">
        <v>0</v>
      </c>
      <c r="F2866" s="7">
        <v>0</v>
      </c>
      <c r="G2866" s="3">
        <v>1</v>
      </c>
      <c r="H2866" s="3">
        <v>1</v>
      </c>
    </row>
    <row r="2867" spans="1:8" x14ac:dyDescent="0.2">
      <c r="A2867" s="1">
        <v>43405</v>
      </c>
      <c r="B2867" t="s">
        <v>1069</v>
      </c>
      <c r="C2867">
        <v>1</v>
      </c>
      <c r="D2867">
        <v>1</v>
      </c>
      <c r="E2867" s="2">
        <v>0</v>
      </c>
      <c r="F2867" s="7">
        <v>0</v>
      </c>
      <c r="G2867" s="3">
        <v>1</v>
      </c>
      <c r="H2867" s="3">
        <v>1</v>
      </c>
    </row>
    <row r="2868" spans="1:8" x14ac:dyDescent="0.2">
      <c r="A2868" s="1">
        <v>43405</v>
      </c>
      <c r="B2868" t="s">
        <v>513</v>
      </c>
      <c r="C2868">
        <v>1</v>
      </c>
      <c r="D2868">
        <v>1</v>
      </c>
      <c r="E2868" s="2">
        <v>0</v>
      </c>
      <c r="F2868" s="7">
        <v>0</v>
      </c>
      <c r="G2868" s="3">
        <v>1</v>
      </c>
      <c r="H2868" s="3">
        <v>1</v>
      </c>
    </row>
    <row r="2869" spans="1:8" x14ac:dyDescent="0.2">
      <c r="A2869" s="1">
        <v>43405</v>
      </c>
      <c r="B2869" t="s">
        <v>1015</v>
      </c>
      <c r="C2869">
        <v>1</v>
      </c>
      <c r="D2869">
        <v>1</v>
      </c>
      <c r="E2869" s="2">
        <v>0</v>
      </c>
      <c r="F2869" s="7">
        <v>0</v>
      </c>
      <c r="G2869" s="3">
        <v>1</v>
      </c>
      <c r="H2869" s="3">
        <v>1</v>
      </c>
    </row>
    <row r="2870" spans="1:8" x14ac:dyDescent="0.2">
      <c r="A2870" s="1">
        <v>43405</v>
      </c>
      <c r="B2870" t="s">
        <v>672</v>
      </c>
      <c r="C2870">
        <v>1</v>
      </c>
      <c r="D2870">
        <v>1</v>
      </c>
      <c r="E2870" s="2">
        <v>0</v>
      </c>
      <c r="F2870" s="7">
        <v>0</v>
      </c>
      <c r="G2870" s="3">
        <v>1</v>
      </c>
      <c r="H2870" s="3">
        <v>1</v>
      </c>
    </row>
    <row r="2871" spans="1:8" x14ac:dyDescent="0.2">
      <c r="A2871" s="1">
        <v>43405</v>
      </c>
      <c r="B2871" t="s">
        <v>222</v>
      </c>
      <c r="C2871">
        <v>1</v>
      </c>
      <c r="D2871">
        <v>1</v>
      </c>
      <c r="E2871" s="2">
        <v>0</v>
      </c>
      <c r="F2871" s="7">
        <v>0</v>
      </c>
      <c r="G2871" s="3">
        <v>1</v>
      </c>
      <c r="H2871" s="3">
        <v>1</v>
      </c>
    </row>
    <row r="2872" spans="1:8" x14ac:dyDescent="0.2">
      <c r="A2872" s="1">
        <v>43405</v>
      </c>
      <c r="B2872" t="s">
        <v>910</v>
      </c>
      <c r="C2872">
        <v>1</v>
      </c>
      <c r="D2872">
        <v>1</v>
      </c>
      <c r="E2872" s="2">
        <v>1.5046296296296294E-3</v>
      </c>
      <c r="F2872" s="7">
        <v>130</v>
      </c>
      <c r="G2872" s="3">
        <v>0</v>
      </c>
      <c r="H2872" s="3">
        <v>0</v>
      </c>
    </row>
    <row r="2873" spans="1:8" x14ac:dyDescent="0.2">
      <c r="A2873" s="1">
        <v>43405</v>
      </c>
      <c r="B2873" t="s">
        <v>891</v>
      </c>
      <c r="C2873">
        <v>1</v>
      </c>
      <c r="D2873">
        <v>1</v>
      </c>
      <c r="E2873" s="2">
        <v>0</v>
      </c>
      <c r="F2873" s="7">
        <v>0</v>
      </c>
      <c r="G2873" s="3">
        <v>1</v>
      </c>
      <c r="H2873" s="3">
        <v>1</v>
      </c>
    </row>
    <row r="2874" spans="1:8" x14ac:dyDescent="0.2">
      <c r="A2874" s="1">
        <v>43405</v>
      </c>
      <c r="B2874" t="s">
        <v>770</v>
      </c>
      <c r="C2874">
        <v>1</v>
      </c>
      <c r="D2874">
        <v>1</v>
      </c>
      <c r="E2874" s="2">
        <v>0</v>
      </c>
      <c r="F2874" s="7">
        <v>0</v>
      </c>
      <c r="G2874" s="3">
        <v>1</v>
      </c>
      <c r="H2874" s="3">
        <v>1</v>
      </c>
    </row>
    <row r="2875" spans="1:8" x14ac:dyDescent="0.2">
      <c r="A2875" s="1">
        <v>43405</v>
      </c>
      <c r="B2875" t="s">
        <v>1070</v>
      </c>
      <c r="C2875">
        <v>1</v>
      </c>
      <c r="D2875">
        <v>1</v>
      </c>
      <c r="E2875" s="2">
        <v>8.1018518518518516E-5</v>
      </c>
      <c r="F2875" s="7">
        <v>7</v>
      </c>
      <c r="G2875" s="3">
        <v>0</v>
      </c>
      <c r="H2875" s="3">
        <v>0</v>
      </c>
    </row>
    <row r="2876" spans="1:8" x14ac:dyDescent="0.2">
      <c r="A2876" s="1">
        <v>43405</v>
      </c>
      <c r="B2876" t="s">
        <v>231</v>
      </c>
      <c r="C2876">
        <v>1</v>
      </c>
      <c r="D2876">
        <v>1</v>
      </c>
      <c r="E2876" s="2">
        <v>0</v>
      </c>
      <c r="F2876" s="7">
        <v>0</v>
      </c>
      <c r="G2876" s="3">
        <v>1</v>
      </c>
      <c r="H2876" s="3">
        <v>1</v>
      </c>
    </row>
    <row r="2877" spans="1:8" x14ac:dyDescent="0.2">
      <c r="A2877" s="1">
        <v>43405</v>
      </c>
      <c r="B2877" t="s">
        <v>1022</v>
      </c>
      <c r="C2877">
        <v>1</v>
      </c>
      <c r="D2877">
        <v>1</v>
      </c>
      <c r="E2877" s="2">
        <v>5.7870370370370366E-5</v>
      </c>
      <c r="F2877" s="7">
        <v>5</v>
      </c>
      <c r="G2877" s="3">
        <v>0</v>
      </c>
      <c r="H2877" s="3">
        <v>0</v>
      </c>
    </row>
    <row r="2878" spans="1:8" x14ac:dyDescent="0.2">
      <c r="A2878" s="1">
        <v>43405</v>
      </c>
      <c r="B2878" t="s">
        <v>1071</v>
      </c>
      <c r="C2878">
        <v>1</v>
      </c>
      <c r="D2878">
        <v>1</v>
      </c>
      <c r="E2878" s="2">
        <v>0</v>
      </c>
      <c r="F2878" s="7">
        <v>0</v>
      </c>
      <c r="G2878" s="3">
        <v>1</v>
      </c>
      <c r="H2878" s="3">
        <v>1</v>
      </c>
    </row>
    <row r="2879" spans="1:8" x14ac:dyDescent="0.2">
      <c r="A2879" s="1">
        <v>43405</v>
      </c>
      <c r="B2879" t="s">
        <v>1072</v>
      </c>
      <c r="C2879">
        <v>1</v>
      </c>
      <c r="D2879">
        <v>1</v>
      </c>
      <c r="E2879" s="2">
        <v>2.3148148148148147E-5</v>
      </c>
      <c r="F2879" s="7">
        <v>2</v>
      </c>
      <c r="G2879" s="3">
        <v>0</v>
      </c>
      <c r="H2879" s="3">
        <v>0</v>
      </c>
    </row>
    <row r="2880" spans="1:8" x14ac:dyDescent="0.2">
      <c r="A2880" s="1">
        <v>43405</v>
      </c>
      <c r="B2880" t="s">
        <v>1073</v>
      </c>
      <c r="C2880">
        <v>1</v>
      </c>
      <c r="D2880">
        <v>1</v>
      </c>
      <c r="E2880" s="2">
        <v>3.4722222222222222E-5</v>
      </c>
      <c r="F2880" s="7">
        <v>3</v>
      </c>
      <c r="G2880" s="3">
        <v>0</v>
      </c>
      <c r="H2880" s="3">
        <v>0</v>
      </c>
    </row>
    <row r="2881" spans="1:8" x14ac:dyDescent="0.2">
      <c r="A2881" s="1">
        <v>43405</v>
      </c>
      <c r="B2881" t="s">
        <v>853</v>
      </c>
      <c r="C2881">
        <v>1</v>
      </c>
      <c r="D2881">
        <v>1</v>
      </c>
      <c r="E2881" s="2">
        <v>0</v>
      </c>
      <c r="F2881" s="7">
        <v>0</v>
      </c>
      <c r="G2881" s="3">
        <v>1</v>
      </c>
      <c r="H2881" s="3">
        <v>1</v>
      </c>
    </row>
    <row r="2882" spans="1:8" x14ac:dyDescent="0.2">
      <c r="A2882" s="1">
        <v>43405</v>
      </c>
      <c r="B2882" t="s">
        <v>1074</v>
      </c>
      <c r="C2882">
        <v>1</v>
      </c>
      <c r="D2882">
        <v>1</v>
      </c>
      <c r="E2882" s="2">
        <v>0</v>
      </c>
      <c r="F2882" s="7">
        <v>0</v>
      </c>
      <c r="G2882" s="3">
        <v>1</v>
      </c>
      <c r="H2882" s="3">
        <v>1</v>
      </c>
    </row>
    <row r="2883" spans="1:8" x14ac:dyDescent="0.2">
      <c r="A2883" s="1">
        <v>43405</v>
      </c>
      <c r="B2883" t="s">
        <v>1075</v>
      </c>
      <c r="C2883">
        <v>1</v>
      </c>
      <c r="D2883">
        <v>1</v>
      </c>
      <c r="E2883" s="2">
        <v>0</v>
      </c>
      <c r="F2883" s="7">
        <v>0</v>
      </c>
      <c r="G2883" s="3">
        <v>1</v>
      </c>
      <c r="H2883" s="3">
        <v>1</v>
      </c>
    </row>
    <row r="2884" spans="1:8" x14ac:dyDescent="0.2">
      <c r="A2884" s="1">
        <v>43405</v>
      </c>
      <c r="B2884" t="s">
        <v>36</v>
      </c>
      <c r="C2884">
        <v>1</v>
      </c>
      <c r="D2884">
        <v>1</v>
      </c>
      <c r="E2884" s="2">
        <v>0</v>
      </c>
      <c r="F2884" s="7">
        <v>0</v>
      </c>
      <c r="G2884" s="3">
        <v>1</v>
      </c>
      <c r="H2884" s="3">
        <v>1</v>
      </c>
    </row>
    <row r="2885" spans="1:8" x14ac:dyDescent="0.2">
      <c r="A2885" s="1">
        <v>43405</v>
      </c>
      <c r="B2885" t="s">
        <v>240</v>
      </c>
      <c r="C2885">
        <v>1</v>
      </c>
      <c r="D2885">
        <v>1</v>
      </c>
      <c r="E2885" s="2">
        <v>0</v>
      </c>
      <c r="F2885" s="7">
        <v>0</v>
      </c>
      <c r="G2885" s="3">
        <v>1</v>
      </c>
      <c r="H2885" s="3">
        <v>1</v>
      </c>
    </row>
    <row r="2886" spans="1:8" x14ac:dyDescent="0.2">
      <c r="A2886" s="1">
        <v>43405</v>
      </c>
      <c r="B2886" t="s">
        <v>577</v>
      </c>
      <c r="C2886">
        <v>1</v>
      </c>
      <c r="D2886">
        <v>1</v>
      </c>
      <c r="E2886" s="2">
        <v>0</v>
      </c>
      <c r="F2886" s="7">
        <v>0</v>
      </c>
      <c r="G2886" s="3">
        <v>1</v>
      </c>
      <c r="H2886" s="3">
        <v>1</v>
      </c>
    </row>
    <row r="2887" spans="1:8" x14ac:dyDescent="0.2">
      <c r="A2887" s="1">
        <v>43405</v>
      </c>
      <c r="B2887" t="s">
        <v>965</v>
      </c>
      <c r="C2887">
        <v>1</v>
      </c>
      <c r="D2887">
        <v>1</v>
      </c>
      <c r="E2887" s="2">
        <v>0</v>
      </c>
      <c r="F2887" s="7">
        <v>0</v>
      </c>
      <c r="G2887" s="3">
        <v>1</v>
      </c>
      <c r="H2887" s="3">
        <v>1</v>
      </c>
    </row>
    <row r="2888" spans="1:8" x14ac:dyDescent="0.2">
      <c r="A2888" s="1">
        <v>43405</v>
      </c>
      <c r="B2888" t="s">
        <v>1076</v>
      </c>
      <c r="C2888">
        <v>1</v>
      </c>
      <c r="D2888">
        <v>1</v>
      </c>
      <c r="E2888" s="2">
        <v>0</v>
      </c>
      <c r="F2888" s="7">
        <v>0</v>
      </c>
      <c r="G2888" s="3">
        <v>1</v>
      </c>
      <c r="H2888" s="3">
        <v>1</v>
      </c>
    </row>
    <row r="2889" spans="1:8" x14ac:dyDescent="0.2">
      <c r="A2889" s="1">
        <v>43405</v>
      </c>
      <c r="B2889" t="s">
        <v>579</v>
      </c>
      <c r="C2889">
        <v>1</v>
      </c>
      <c r="D2889">
        <v>1</v>
      </c>
      <c r="E2889" s="2">
        <v>0</v>
      </c>
      <c r="F2889" s="7">
        <v>0</v>
      </c>
      <c r="G2889" s="3">
        <v>1</v>
      </c>
      <c r="H2889" s="3">
        <v>1</v>
      </c>
    </row>
    <row r="2890" spans="1:8" x14ac:dyDescent="0.2">
      <c r="A2890" s="1">
        <v>43405</v>
      </c>
      <c r="B2890" t="s">
        <v>1077</v>
      </c>
      <c r="C2890">
        <v>1</v>
      </c>
      <c r="D2890">
        <v>1</v>
      </c>
      <c r="E2890" s="2">
        <v>0</v>
      </c>
      <c r="F2890" s="7">
        <v>0</v>
      </c>
      <c r="G2890" s="3">
        <v>1</v>
      </c>
      <c r="H2890" s="3">
        <v>1</v>
      </c>
    </row>
    <row r="2891" spans="1:8" x14ac:dyDescent="0.2">
      <c r="A2891" s="1">
        <v>43405</v>
      </c>
      <c r="B2891" t="s">
        <v>1078</v>
      </c>
      <c r="C2891">
        <v>1</v>
      </c>
      <c r="D2891">
        <v>1</v>
      </c>
      <c r="E2891" s="2">
        <v>0</v>
      </c>
      <c r="F2891" s="7">
        <v>0</v>
      </c>
      <c r="G2891" s="3">
        <v>1</v>
      </c>
      <c r="H2891" s="3">
        <v>1</v>
      </c>
    </row>
    <row r="2892" spans="1:8" x14ac:dyDescent="0.2">
      <c r="A2892" s="1">
        <v>43405</v>
      </c>
      <c r="B2892" t="s">
        <v>1079</v>
      </c>
      <c r="C2892">
        <v>1</v>
      </c>
      <c r="D2892">
        <v>1</v>
      </c>
      <c r="E2892" s="2">
        <v>4.6296296296296302E-3</v>
      </c>
      <c r="F2892" s="7">
        <v>400</v>
      </c>
      <c r="G2892" s="3">
        <v>0</v>
      </c>
      <c r="H2892" s="3">
        <v>0</v>
      </c>
    </row>
    <row r="2893" spans="1:8" x14ac:dyDescent="0.2">
      <c r="A2893" s="1">
        <v>43405</v>
      </c>
      <c r="B2893" t="s">
        <v>1080</v>
      </c>
      <c r="C2893">
        <v>1</v>
      </c>
      <c r="D2893">
        <v>1</v>
      </c>
      <c r="E2893" s="2">
        <v>0</v>
      </c>
      <c r="F2893" s="7">
        <v>0</v>
      </c>
      <c r="G2893" s="3">
        <v>1</v>
      </c>
      <c r="H2893" s="3">
        <v>1</v>
      </c>
    </row>
    <row r="2894" spans="1:8" x14ac:dyDescent="0.2">
      <c r="A2894" s="1">
        <v>43405</v>
      </c>
      <c r="B2894" t="s">
        <v>128</v>
      </c>
      <c r="C2894">
        <v>1</v>
      </c>
      <c r="D2894">
        <v>1</v>
      </c>
      <c r="E2894" s="2">
        <v>2.3148148148148147E-5</v>
      </c>
      <c r="F2894" s="7">
        <v>2</v>
      </c>
      <c r="G2894" s="3">
        <v>0</v>
      </c>
      <c r="H2894" s="3">
        <v>0</v>
      </c>
    </row>
    <row r="2895" spans="1:8" x14ac:dyDescent="0.2">
      <c r="A2895" s="1">
        <v>43405</v>
      </c>
      <c r="B2895" t="s">
        <v>1081</v>
      </c>
      <c r="C2895">
        <v>1</v>
      </c>
      <c r="D2895">
        <v>1</v>
      </c>
      <c r="E2895" s="2">
        <v>8.1018518518518516E-5</v>
      </c>
      <c r="F2895" s="7">
        <v>7</v>
      </c>
      <c r="G2895" s="3">
        <v>0</v>
      </c>
      <c r="H2895" s="3">
        <v>0</v>
      </c>
    </row>
    <row r="2896" spans="1:8" x14ac:dyDescent="0.2">
      <c r="A2896" s="1">
        <v>43405</v>
      </c>
      <c r="B2896" t="s">
        <v>249</v>
      </c>
      <c r="C2896">
        <v>1</v>
      </c>
      <c r="D2896">
        <v>1</v>
      </c>
      <c r="E2896" s="2">
        <v>6.9444444444444444E-5</v>
      </c>
      <c r="F2896" s="7">
        <v>6</v>
      </c>
      <c r="G2896" s="3">
        <v>0</v>
      </c>
      <c r="H2896" s="3">
        <v>0</v>
      </c>
    </row>
    <row r="2897" spans="1:8" x14ac:dyDescent="0.2">
      <c r="A2897" s="1">
        <v>43405</v>
      </c>
      <c r="B2897" t="s">
        <v>900</v>
      </c>
      <c r="C2897">
        <v>1</v>
      </c>
      <c r="D2897">
        <v>1</v>
      </c>
      <c r="E2897" s="2">
        <v>0</v>
      </c>
      <c r="F2897" s="7">
        <v>0</v>
      </c>
      <c r="G2897" s="3">
        <v>1</v>
      </c>
      <c r="H2897" s="3">
        <v>1</v>
      </c>
    </row>
    <row r="2898" spans="1:8" x14ac:dyDescent="0.2">
      <c r="A2898" s="1">
        <v>43405</v>
      </c>
      <c r="B2898" t="s">
        <v>96</v>
      </c>
      <c r="C2898">
        <v>1</v>
      </c>
      <c r="D2898">
        <v>1</v>
      </c>
      <c r="E2898" s="2">
        <v>0</v>
      </c>
      <c r="F2898" s="7">
        <v>0</v>
      </c>
      <c r="G2898" s="3">
        <v>1</v>
      </c>
      <c r="H2898" s="3">
        <v>1</v>
      </c>
    </row>
    <row r="2899" spans="1:8" x14ac:dyDescent="0.2">
      <c r="A2899" s="1">
        <v>43405</v>
      </c>
      <c r="B2899" t="s">
        <v>252</v>
      </c>
      <c r="C2899">
        <v>1</v>
      </c>
      <c r="D2899">
        <v>1</v>
      </c>
      <c r="E2899" s="2">
        <v>0</v>
      </c>
      <c r="F2899" s="7">
        <v>0</v>
      </c>
      <c r="G2899" s="3">
        <v>0</v>
      </c>
      <c r="H2899" s="3">
        <v>1</v>
      </c>
    </row>
    <row r="2900" spans="1:8" x14ac:dyDescent="0.2">
      <c r="A2900" s="1">
        <v>43405</v>
      </c>
      <c r="B2900" t="s">
        <v>97</v>
      </c>
      <c r="C2900">
        <v>1</v>
      </c>
      <c r="D2900">
        <v>1</v>
      </c>
      <c r="E2900" s="2">
        <v>9.4907407407407408E-4</v>
      </c>
      <c r="F2900" s="7">
        <v>82</v>
      </c>
      <c r="G2900" s="3">
        <v>0</v>
      </c>
      <c r="H2900" s="3">
        <v>0</v>
      </c>
    </row>
    <row r="2901" spans="1:8" x14ac:dyDescent="0.2">
      <c r="A2901" s="1">
        <v>43405</v>
      </c>
      <c r="B2901" t="s">
        <v>588</v>
      </c>
      <c r="C2901">
        <v>1</v>
      </c>
      <c r="D2901">
        <v>1</v>
      </c>
      <c r="E2901" s="2">
        <v>0</v>
      </c>
      <c r="F2901" s="7">
        <v>0</v>
      </c>
      <c r="G2901" s="3">
        <v>1</v>
      </c>
      <c r="H2901" s="3">
        <v>1</v>
      </c>
    </row>
    <row r="2902" spans="1:8" x14ac:dyDescent="0.2">
      <c r="A2902" s="1">
        <v>43405</v>
      </c>
      <c r="B2902" t="s">
        <v>1082</v>
      </c>
      <c r="C2902">
        <v>1</v>
      </c>
      <c r="D2902">
        <v>1</v>
      </c>
      <c r="E2902" s="2">
        <v>0</v>
      </c>
      <c r="F2902" s="7">
        <v>0</v>
      </c>
      <c r="G2902" s="3">
        <v>1</v>
      </c>
      <c r="H2902" s="3">
        <v>1</v>
      </c>
    </row>
    <row r="2903" spans="1:8" x14ac:dyDescent="0.2">
      <c r="A2903" s="1">
        <v>43405</v>
      </c>
      <c r="B2903" t="s">
        <v>1083</v>
      </c>
      <c r="C2903">
        <v>1</v>
      </c>
      <c r="D2903">
        <v>1</v>
      </c>
      <c r="E2903" s="2">
        <v>2.9976851851851848E-3</v>
      </c>
      <c r="F2903" s="7">
        <v>259</v>
      </c>
      <c r="G2903" s="3">
        <v>0</v>
      </c>
      <c r="H2903" s="3">
        <v>0</v>
      </c>
    </row>
    <row r="2904" spans="1:8" x14ac:dyDescent="0.2">
      <c r="A2904" s="1">
        <v>43405</v>
      </c>
      <c r="B2904" t="s">
        <v>949</v>
      </c>
      <c r="C2904">
        <v>1</v>
      </c>
      <c r="D2904">
        <v>1</v>
      </c>
      <c r="E2904" s="2">
        <v>0</v>
      </c>
      <c r="F2904" s="7">
        <v>0</v>
      </c>
      <c r="G2904" s="3">
        <v>0</v>
      </c>
      <c r="H2904" s="3">
        <v>1</v>
      </c>
    </row>
    <row r="2905" spans="1:8" x14ac:dyDescent="0.2">
      <c r="A2905" s="1">
        <v>43405</v>
      </c>
      <c r="B2905" t="s">
        <v>975</v>
      </c>
      <c r="C2905">
        <v>1</v>
      </c>
      <c r="D2905">
        <v>1</v>
      </c>
      <c r="E2905" s="2">
        <v>0</v>
      </c>
      <c r="F2905" s="7">
        <v>0</v>
      </c>
      <c r="G2905" s="3">
        <v>1</v>
      </c>
      <c r="H2905" s="3">
        <v>1</v>
      </c>
    </row>
    <row r="2906" spans="1:8" x14ac:dyDescent="0.2">
      <c r="A2906" s="1">
        <v>43405</v>
      </c>
      <c r="B2906" t="s">
        <v>389</v>
      </c>
      <c r="C2906">
        <v>1</v>
      </c>
      <c r="D2906">
        <v>1</v>
      </c>
      <c r="E2906" s="2">
        <v>0</v>
      </c>
      <c r="F2906" s="7">
        <v>0</v>
      </c>
      <c r="G2906" s="3">
        <v>1</v>
      </c>
      <c r="H2906" s="3">
        <v>1</v>
      </c>
    </row>
    <row r="2907" spans="1:8" x14ac:dyDescent="0.2">
      <c r="A2907" s="1">
        <v>43405</v>
      </c>
      <c r="B2907" t="s">
        <v>1084</v>
      </c>
      <c r="C2907">
        <v>1</v>
      </c>
      <c r="D2907">
        <v>1</v>
      </c>
      <c r="E2907" s="2">
        <v>2.7314814814814819E-3</v>
      </c>
      <c r="F2907" s="7">
        <v>236</v>
      </c>
      <c r="G2907" s="3">
        <v>0</v>
      </c>
      <c r="H2907" s="3">
        <v>0</v>
      </c>
    </row>
    <row r="2908" spans="1:8" x14ac:dyDescent="0.2">
      <c r="A2908" s="1">
        <v>43405</v>
      </c>
      <c r="B2908" t="s">
        <v>519</v>
      </c>
      <c r="C2908">
        <v>1</v>
      </c>
      <c r="D2908">
        <v>1</v>
      </c>
      <c r="E2908" s="2">
        <v>1.1574074074074073E-5</v>
      </c>
      <c r="F2908" s="7">
        <v>1</v>
      </c>
      <c r="G2908" s="3">
        <v>0</v>
      </c>
      <c r="H2908" s="3">
        <v>0</v>
      </c>
    </row>
    <row r="2909" spans="1:8" x14ac:dyDescent="0.2">
      <c r="A2909" s="1">
        <v>43405</v>
      </c>
      <c r="B2909" t="s">
        <v>1085</v>
      </c>
      <c r="C2909">
        <v>1</v>
      </c>
      <c r="D2909">
        <v>1</v>
      </c>
      <c r="E2909" s="2">
        <v>6.2500000000000001E-4</v>
      </c>
      <c r="F2909" s="7">
        <v>54</v>
      </c>
      <c r="G2909" s="3">
        <v>0</v>
      </c>
      <c r="H2909" s="3">
        <v>0</v>
      </c>
    </row>
    <row r="2910" spans="1:8" x14ac:dyDescent="0.2">
      <c r="A2910" s="1">
        <v>43405</v>
      </c>
      <c r="B2910" t="s">
        <v>1086</v>
      </c>
      <c r="C2910">
        <v>1</v>
      </c>
      <c r="D2910">
        <v>1</v>
      </c>
      <c r="E2910" s="2">
        <v>0</v>
      </c>
      <c r="F2910" s="7">
        <v>0</v>
      </c>
      <c r="G2910" s="3">
        <v>1</v>
      </c>
      <c r="H2910" s="3">
        <v>1</v>
      </c>
    </row>
    <row r="2911" spans="1:8" x14ac:dyDescent="0.2">
      <c r="A2911" s="1">
        <v>43405</v>
      </c>
      <c r="B2911" t="s">
        <v>535</v>
      </c>
      <c r="C2911">
        <v>1</v>
      </c>
      <c r="D2911">
        <v>1</v>
      </c>
      <c r="E2911" s="2">
        <v>0</v>
      </c>
      <c r="F2911" s="7">
        <v>0</v>
      </c>
      <c r="G2911" s="3">
        <v>1</v>
      </c>
      <c r="H2911" s="3">
        <v>1</v>
      </c>
    </row>
    <row r="2912" spans="1:8" x14ac:dyDescent="0.2">
      <c r="A2912" s="1">
        <v>43405</v>
      </c>
      <c r="B2912" t="s">
        <v>1087</v>
      </c>
      <c r="C2912">
        <v>1</v>
      </c>
      <c r="D2912">
        <v>1</v>
      </c>
      <c r="E2912" s="2">
        <v>0</v>
      </c>
      <c r="F2912" s="7">
        <v>0</v>
      </c>
      <c r="G2912" s="3">
        <v>0</v>
      </c>
      <c r="H2912" s="3">
        <v>1</v>
      </c>
    </row>
    <row r="2913" spans="1:8" x14ac:dyDescent="0.2">
      <c r="A2913" s="1">
        <v>43405</v>
      </c>
      <c r="B2913" t="s">
        <v>173</v>
      </c>
      <c r="C2913">
        <v>1</v>
      </c>
      <c r="D2913">
        <v>1</v>
      </c>
      <c r="E2913" s="2">
        <v>2.7777777777777778E-4</v>
      </c>
      <c r="F2913" s="7">
        <v>24</v>
      </c>
      <c r="G2913" s="3">
        <v>0</v>
      </c>
      <c r="H2913" s="3">
        <v>0</v>
      </c>
    </row>
    <row r="2914" spans="1:8" x14ac:dyDescent="0.2">
      <c r="A2914" s="1">
        <v>43405</v>
      </c>
      <c r="B2914" t="s">
        <v>806</v>
      </c>
      <c r="C2914">
        <v>1</v>
      </c>
      <c r="D2914">
        <v>1</v>
      </c>
      <c r="E2914" s="2">
        <v>0</v>
      </c>
      <c r="F2914" s="7">
        <v>0</v>
      </c>
      <c r="G2914" s="3">
        <v>1</v>
      </c>
      <c r="H2914" s="3">
        <v>1</v>
      </c>
    </row>
    <row r="2915" spans="1:8" x14ac:dyDescent="0.2">
      <c r="A2915" s="1">
        <v>43405</v>
      </c>
      <c r="B2915" t="s">
        <v>857</v>
      </c>
      <c r="C2915">
        <v>1</v>
      </c>
      <c r="D2915">
        <v>1</v>
      </c>
      <c r="E2915" s="2">
        <v>0</v>
      </c>
      <c r="F2915" s="7">
        <v>0</v>
      </c>
      <c r="G2915" s="3">
        <v>1</v>
      </c>
      <c r="H2915" s="3">
        <v>1</v>
      </c>
    </row>
    <row r="2916" spans="1:8" x14ac:dyDescent="0.2">
      <c r="A2916" s="1">
        <v>43405</v>
      </c>
      <c r="B2916" t="s">
        <v>500</v>
      </c>
      <c r="C2916">
        <v>1</v>
      </c>
      <c r="D2916">
        <v>1</v>
      </c>
      <c r="E2916" s="2">
        <v>0</v>
      </c>
      <c r="F2916" s="7">
        <v>0</v>
      </c>
      <c r="G2916" s="3">
        <v>1</v>
      </c>
      <c r="H2916" s="3">
        <v>1</v>
      </c>
    </row>
    <row r="2917" spans="1:8" x14ac:dyDescent="0.2">
      <c r="A2917" s="1">
        <v>43405</v>
      </c>
      <c r="B2917" t="s">
        <v>181</v>
      </c>
      <c r="C2917">
        <v>1</v>
      </c>
      <c r="D2917">
        <v>1</v>
      </c>
      <c r="E2917" s="2">
        <v>2.1412037037037038E-3</v>
      </c>
      <c r="F2917" s="7">
        <v>185</v>
      </c>
      <c r="G2917" s="3">
        <v>0</v>
      </c>
      <c r="H2917" s="3">
        <v>0</v>
      </c>
    </row>
    <row r="2918" spans="1:8" x14ac:dyDescent="0.2">
      <c r="A2918" s="1">
        <v>43405</v>
      </c>
      <c r="B2918" t="s">
        <v>138</v>
      </c>
      <c r="C2918">
        <v>1</v>
      </c>
      <c r="D2918">
        <v>1</v>
      </c>
      <c r="E2918" s="2">
        <v>0</v>
      </c>
      <c r="F2918" s="7">
        <v>0</v>
      </c>
      <c r="G2918" s="3">
        <v>1</v>
      </c>
      <c r="H2918" s="3">
        <v>1</v>
      </c>
    </row>
    <row r="2919" spans="1:8" x14ac:dyDescent="0.2">
      <c r="A2919" s="1">
        <v>43405</v>
      </c>
      <c r="B2919" t="s">
        <v>78</v>
      </c>
      <c r="C2919">
        <v>1</v>
      </c>
      <c r="D2919">
        <v>1</v>
      </c>
      <c r="E2919" s="2">
        <v>0</v>
      </c>
      <c r="F2919" s="7">
        <v>0</v>
      </c>
      <c r="G2919" s="3">
        <v>1</v>
      </c>
      <c r="H2919" s="3">
        <v>1</v>
      </c>
    </row>
    <row r="2920" spans="1:8" x14ac:dyDescent="0.2">
      <c r="A2920" s="1">
        <v>43405</v>
      </c>
      <c r="B2920" t="s">
        <v>79</v>
      </c>
      <c r="C2920">
        <v>1</v>
      </c>
      <c r="D2920">
        <v>1</v>
      </c>
      <c r="E2920" s="2">
        <v>0</v>
      </c>
      <c r="F2920" s="7">
        <v>0</v>
      </c>
      <c r="G2920" s="3">
        <v>0</v>
      </c>
      <c r="H2920" s="3">
        <v>1</v>
      </c>
    </row>
    <row r="2921" spans="1:8" x14ac:dyDescent="0.2">
      <c r="A2921" s="1">
        <v>43405</v>
      </c>
      <c r="B2921" t="s">
        <v>987</v>
      </c>
      <c r="C2921">
        <v>1</v>
      </c>
      <c r="D2921">
        <v>1</v>
      </c>
      <c r="E2921" s="2">
        <v>5.9027777777777778E-4</v>
      </c>
      <c r="F2921" s="7">
        <v>51</v>
      </c>
      <c r="G2921" s="3">
        <v>0</v>
      </c>
      <c r="H2921" s="3">
        <v>0</v>
      </c>
    </row>
    <row r="2922" spans="1:8" x14ac:dyDescent="0.2">
      <c r="A2922" s="1">
        <v>43405</v>
      </c>
      <c r="B2922" t="s">
        <v>600</v>
      </c>
      <c r="C2922">
        <v>1</v>
      </c>
      <c r="D2922">
        <v>1</v>
      </c>
      <c r="E2922" s="2">
        <v>0</v>
      </c>
      <c r="F2922" s="7">
        <v>0</v>
      </c>
      <c r="G2922" s="3">
        <v>1</v>
      </c>
      <c r="H2922" s="3">
        <v>1</v>
      </c>
    </row>
    <row r="2923" spans="1:8" x14ac:dyDescent="0.2">
      <c r="A2923" s="1">
        <v>43405</v>
      </c>
      <c r="B2923" t="s">
        <v>338</v>
      </c>
      <c r="C2923">
        <v>1</v>
      </c>
      <c r="D2923">
        <v>1</v>
      </c>
      <c r="E2923" s="2">
        <v>0</v>
      </c>
      <c r="F2923" s="7">
        <v>0</v>
      </c>
      <c r="G2923" s="3">
        <v>1</v>
      </c>
      <c r="H2923" s="3">
        <v>1</v>
      </c>
    </row>
    <row r="2924" spans="1:8" x14ac:dyDescent="0.2">
      <c r="A2924" s="1">
        <v>43405</v>
      </c>
      <c r="B2924" t="s">
        <v>1088</v>
      </c>
      <c r="C2924">
        <v>1</v>
      </c>
      <c r="D2924">
        <v>1</v>
      </c>
      <c r="E2924" s="2">
        <v>0</v>
      </c>
      <c r="F2924" s="7">
        <v>0</v>
      </c>
      <c r="G2924" s="3">
        <v>0</v>
      </c>
      <c r="H2924" s="3">
        <v>1</v>
      </c>
    </row>
    <row r="2925" spans="1:8" x14ac:dyDescent="0.2">
      <c r="A2925" s="1">
        <v>43405</v>
      </c>
      <c r="B2925" t="s">
        <v>1089</v>
      </c>
      <c r="C2925">
        <v>1</v>
      </c>
      <c r="D2925">
        <v>1</v>
      </c>
      <c r="E2925" s="2">
        <v>1.6203703703703703E-4</v>
      </c>
      <c r="F2925" s="7">
        <v>14</v>
      </c>
      <c r="G2925" s="3">
        <v>0</v>
      </c>
      <c r="H2925" s="3">
        <v>0</v>
      </c>
    </row>
    <row r="2926" spans="1:8" x14ac:dyDescent="0.2">
      <c r="A2926" s="1">
        <v>43405</v>
      </c>
      <c r="B2926" t="s">
        <v>761</v>
      </c>
      <c r="C2926">
        <v>1</v>
      </c>
      <c r="D2926">
        <v>1</v>
      </c>
      <c r="E2926" s="2">
        <v>0</v>
      </c>
      <c r="F2926" s="7">
        <v>0</v>
      </c>
      <c r="G2926" s="3">
        <v>0</v>
      </c>
      <c r="H2926" s="3">
        <v>1</v>
      </c>
    </row>
    <row r="2927" spans="1:8" x14ac:dyDescent="0.2">
      <c r="A2927" s="1">
        <v>43405</v>
      </c>
      <c r="B2927" t="s">
        <v>871</v>
      </c>
      <c r="C2927">
        <v>1</v>
      </c>
      <c r="D2927">
        <v>1</v>
      </c>
      <c r="E2927" s="2">
        <v>0</v>
      </c>
      <c r="F2927" s="7">
        <v>0</v>
      </c>
      <c r="G2927" s="3">
        <v>1</v>
      </c>
      <c r="H2927" s="3">
        <v>1</v>
      </c>
    </row>
    <row r="2928" spans="1:8" x14ac:dyDescent="0.2">
      <c r="A2928" s="1">
        <v>43435</v>
      </c>
      <c r="B2928" t="s">
        <v>109</v>
      </c>
      <c r="C2928">
        <v>780</v>
      </c>
      <c r="D2928">
        <v>754</v>
      </c>
      <c r="E2928" s="2">
        <v>8.6805555555555551E-4</v>
      </c>
      <c r="F2928" s="7">
        <v>75</v>
      </c>
      <c r="G2928" s="3">
        <v>0.95989999999999998</v>
      </c>
      <c r="H2928" s="3">
        <v>0.96030000000000004</v>
      </c>
    </row>
    <row r="2929" spans="1:8" x14ac:dyDescent="0.2">
      <c r="A2929" s="1">
        <v>43435</v>
      </c>
      <c r="B2929" t="s">
        <v>480</v>
      </c>
      <c r="C2929">
        <v>145</v>
      </c>
      <c r="D2929">
        <v>112</v>
      </c>
      <c r="E2929" s="2">
        <v>1.3541666666666667E-3</v>
      </c>
      <c r="F2929" s="7">
        <v>117</v>
      </c>
      <c r="G2929" s="3">
        <v>0.63370000000000004</v>
      </c>
      <c r="H2929" s="3">
        <v>0.67589999999999995</v>
      </c>
    </row>
    <row r="2930" spans="1:8" x14ac:dyDescent="0.2">
      <c r="A2930" s="1">
        <v>43435</v>
      </c>
      <c r="B2930" t="s">
        <v>489</v>
      </c>
      <c r="C2930">
        <v>78</v>
      </c>
      <c r="D2930">
        <v>69</v>
      </c>
      <c r="E2930" s="2">
        <v>5.5555555555555556E-4</v>
      </c>
      <c r="F2930" s="7">
        <v>48</v>
      </c>
      <c r="G2930" s="3">
        <v>0.873</v>
      </c>
      <c r="H2930" s="3">
        <v>0.85899999999999999</v>
      </c>
    </row>
    <row r="2931" spans="1:8" x14ac:dyDescent="0.2">
      <c r="A2931" s="1">
        <v>43435</v>
      </c>
      <c r="B2931" t="s">
        <v>17</v>
      </c>
      <c r="C2931">
        <v>66</v>
      </c>
      <c r="D2931">
        <v>54</v>
      </c>
      <c r="E2931" s="2">
        <v>6.134259259259259E-4</v>
      </c>
      <c r="F2931" s="7">
        <v>53</v>
      </c>
      <c r="G2931" s="3">
        <v>0.82</v>
      </c>
      <c r="H2931" s="3">
        <v>0.75760000000000005</v>
      </c>
    </row>
    <row r="2932" spans="1:8" x14ac:dyDescent="0.2">
      <c r="A2932" s="1">
        <v>43435</v>
      </c>
      <c r="B2932" t="s">
        <v>8</v>
      </c>
      <c r="C2932">
        <v>60</v>
      </c>
      <c r="D2932">
        <v>48</v>
      </c>
      <c r="E2932" s="2">
        <v>1.4930555555555556E-3</v>
      </c>
      <c r="F2932" s="7">
        <v>129</v>
      </c>
      <c r="G2932" s="3">
        <v>0.71430000000000005</v>
      </c>
      <c r="H2932" s="3">
        <v>0.4667</v>
      </c>
    </row>
    <row r="2933" spans="1:8" x14ac:dyDescent="0.2">
      <c r="A2933" s="1">
        <v>43435</v>
      </c>
      <c r="B2933" t="s">
        <v>13</v>
      </c>
      <c r="C2933">
        <v>60</v>
      </c>
      <c r="D2933">
        <v>45</v>
      </c>
      <c r="E2933" s="2">
        <v>2.2800925925925927E-3</v>
      </c>
      <c r="F2933" s="7">
        <v>197</v>
      </c>
      <c r="G2933" s="3">
        <v>0.4375</v>
      </c>
      <c r="H2933" s="3">
        <v>0.38329999999999997</v>
      </c>
    </row>
    <row r="2934" spans="1:8" x14ac:dyDescent="0.2">
      <c r="A2934" s="1">
        <v>43435</v>
      </c>
      <c r="B2934" t="s">
        <v>47</v>
      </c>
      <c r="C2934">
        <v>58</v>
      </c>
      <c r="D2934">
        <v>40</v>
      </c>
      <c r="E2934" s="2">
        <v>2.488425925925926E-3</v>
      </c>
      <c r="F2934" s="7">
        <v>215</v>
      </c>
      <c r="G2934" s="3">
        <v>0.40739999999999998</v>
      </c>
      <c r="H2934" s="3">
        <v>0.27589999999999998</v>
      </c>
    </row>
    <row r="2935" spans="1:8" x14ac:dyDescent="0.2">
      <c r="A2935" s="1">
        <v>43435</v>
      </c>
      <c r="B2935" t="s">
        <v>33</v>
      </c>
      <c r="C2935">
        <v>56</v>
      </c>
      <c r="D2935">
        <v>44</v>
      </c>
      <c r="E2935" s="2">
        <v>3.2870370370370367E-3</v>
      </c>
      <c r="F2935" s="7">
        <v>284</v>
      </c>
      <c r="G2935" s="3">
        <v>0.6875</v>
      </c>
      <c r="H2935" s="3">
        <v>0.55359999999999998</v>
      </c>
    </row>
    <row r="2936" spans="1:8" x14ac:dyDescent="0.2">
      <c r="A2936" s="1">
        <v>43435</v>
      </c>
      <c r="B2936" t="s">
        <v>520</v>
      </c>
      <c r="C2936">
        <v>54</v>
      </c>
      <c r="D2936">
        <v>43</v>
      </c>
      <c r="E2936" s="2">
        <v>8.564814814814815E-4</v>
      </c>
      <c r="F2936" s="7">
        <v>74</v>
      </c>
      <c r="G2936" s="3">
        <v>0.78049999999999997</v>
      </c>
      <c r="H2936" s="3">
        <v>0.74070000000000003</v>
      </c>
    </row>
    <row r="2937" spans="1:8" x14ac:dyDescent="0.2">
      <c r="A2937" s="1">
        <v>43435</v>
      </c>
      <c r="B2937" t="s">
        <v>10</v>
      </c>
      <c r="C2937">
        <v>39</v>
      </c>
      <c r="D2937">
        <v>29</v>
      </c>
      <c r="E2937" s="2">
        <v>2.1296296296296298E-3</v>
      </c>
      <c r="F2937" s="7">
        <v>184</v>
      </c>
      <c r="G2937" s="3">
        <v>0.59089999999999998</v>
      </c>
      <c r="H2937" s="3">
        <v>0.5897</v>
      </c>
    </row>
    <row r="2938" spans="1:8" x14ac:dyDescent="0.2">
      <c r="A2938" s="1">
        <v>43435</v>
      </c>
      <c r="B2938" t="s">
        <v>20</v>
      </c>
      <c r="C2938">
        <v>33</v>
      </c>
      <c r="D2938">
        <v>32</v>
      </c>
      <c r="E2938" s="2">
        <v>2.7662037037037034E-3</v>
      </c>
      <c r="F2938" s="7">
        <v>239</v>
      </c>
      <c r="G2938" s="3">
        <v>0.92589999999999995</v>
      </c>
      <c r="H2938" s="3">
        <v>0.81820000000000004</v>
      </c>
    </row>
    <row r="2939" spans="1:8" x14ac:dyDescent="0.2">
      <c r="A2939" s="1">
        <v>43435</v>
      </c>
      <c r="B2939" t="s">
        <v>7</v>
      </c>
      <c r="C2939">
        <v>32</v>
      </c>
      <c r="D2939">
        <v>30</v>
      </c>
      <c r="E2939" s="2">
        <v>3.5069444444444445E-3</v>
      </c>
      <c r="F2939" s="7">
        <v>303</v>
      </c>
      <c r="G2939" s="3">
        <v>0.72729999999999995</v>
      </c>
      <c r="H2939" s="3">
        <v>0.6875</v>
      </c>
    </row>
    <row r="2940" spans="1:8" x14ac:dyDescent="0.2">
      <c r="A2940" s="1">
        <v>43435</v>
      </c>
      <c r="B2940" t="s">
        <v>45</v>
      </c>
      <c r="C2940">
        <v>30</v>
      </c>
      <c r="D2940">
        <v>29</v>
      </c>
      <c r="E2940" s="2">
        <v>5.4861111111111117E-3</v>
      </c>
      <c r="F2940" s="7">
        <v>474</v>
      </c>
      <c r="G2940" s="3">
        <v>0.76</v>
      </c>
      <c r="H2940" s="3">
        <v>0.8</v>
      </c>
    </row>
    <row r="2941" spans="1:8" x14ac:dyDescent="0.2">
      <c r="A2941" s="1">
        <v>43435</v>
      </c>
      <c r="B2941" t="s">
        <v>12</v>
      </c>
      <c r="C2941">
        <v>28</v>
      </c>
      <c r="D2941">
        <v>21</v>
      </c>
      <c r="E2941" s="2">
        <v>1.1805555555555556E-3</v>
      </c>
      <c r="F2941" s="7">
        <v>102</v>
      </c>
      <c r="G2941" s="3">
        <v>0.36359999999999998</v>
      </c>
      <c r="H2941" s="3">
        <v>0.25</v>
      </c>
    </row>
    <row r="2942" spans="1:8" x14ac:dyDescent="0.2">
      <c r="A2942" s="1">
        <v>43435</v>
      </c>
      <c r="B2942" t="s">
        <v>21</v>
      </c>
      <c r="C2942">
        <v>27</v>
      </c>
      <c r="D2942">
        <v>23</v>
      </c>
      <c r="E2942" s="2">
        <v>3.9467592592592592E-3</v>
      </c>
      <c r="F2942" s="7">
        <v>341</v>
      </c>
      <c r="G2942" s="3">
        <v>0.66669999999999996</v>
      </c>
      <c r="H2942" s="3">
        <v>0.40739999999999998</v>
      </c>
    </row>
    <row r="2943" spans="1:8" x14ac:dyDescent="0.2">
      <c r="A2943" s="1">
        <v>43435</v>
      </c>
      <c r="B2943" t="s">
        <v>57</v>
      </c>
      <c r="C2943">
        <v>27</v>
      </c>
      <c r="D2943">
        <v>15</v>
      </c>
      <c r="E2943" s="2">
        <v>1.261574074074074E-3</v>
      </c>
      <c r="F2943" s="7">
        <v>109</v>
      </c>
      <c r="G2943" s="3">
        <v>0.33329999999999999</v>
      </c>
      <c r="H2943" s="3">
        <v>0.25929999999999997</v>
      </c>
    </row>
    <row r="2944" spans="1:8" x14ac:dyDescent="0.2">
      <c r="A2944" s="1">
        <v>43435</v>
      </c>
      <c r="B2944" t="s">
        <v>9</v>
      </c>
      <c r="C2944">
        <v>24</v>
      </c>
      <c r="D2944">
        <v>22</v>
      </c>
      <c r="E2944" s="2">
        <v>1.2037037037037038E-3</v>
      </c>
      <c r="F2944" s="7">
        <v>104</v>
      </c>
      <c r="G2944" s="3">
        <v>0.86670000000000003</v>
      </c>
      <c r="H2944" s="3">
        <v>0.79169999999999996</v>
      </c>
    </row>
    <row r="2945" spans="1:8" x14ac:dyDescent="0.2">
      <c r="A2945" s="1">
        <v>43435</v>
      </c>
      <c r="B2945" t="s">
        <v>77</v>
      </c>
      <c r="C2945">
        <v>24</v>
      </c>
      <c r="D2945">
        <v>21</v>
      </c>
      <c r="E2945" s="2">
        <v>1.9212962962962962E-3</v>
      </c>
      <c r="F2945" s="7">
        <v>166</v>
      </c>
      <c r="G2945" s="3">
        <v>0.66669999999999996</v>
      </c>
      <c r="H2945" s="3">
        <v>0.66669999999999996</v>
      </c>
    </row>
    <row r="2946" spans="1:8" x14ac:dyDescent="0.2">
      <c r="A2946" s="1">
        <v>43435</v>
      </c>
      <c r="B2946" t="s">
        <v>255</v>
      </c>
      <c r="C2946">
        <v>24</v>
      </c>
      <c r="D2946">
        <v>18</v>
      </c>
      <c r="E2946" s="2">
        <v>8.9120370370370362E-4</v>
      </c>
      <c r="F2946" s="7">
        <v>77</v>
      </c>
      <c r="G2946" s="3">
        <v>0.7</v>
      </c>
      <c r="H2946" s="3">
        <v>0.5</v>
      </c>
    </row>
    <row r="2947" spans="1:8" x14ac:dyDescent="0.2">
      <c r="A2947" s="1">
        <v>43435</v>
      </c>
      <c r="B2947" t="s">
        <v>40</v>
      </c>
      <c r="C2947">
        <v>23</v>
      </c>
      <c r="D2947">
        <v>20</v>
      </c>
      <c r="E2947" s="2">
        <v>2.7430555555555559E-3</v>
      </c>
      <c r="F2947" s="7">
        <v>237</v>
      </c>
      <c r="G2947" s="3">
        <v>0.8</v>
      </c>
      <c r="H2947" s="3">
        <v>0.82609999999999995</v>
      </c>
    </row>
    <row r="2948" spans="1:8" x14ac:dyDescent="0.2">
      <c r="A2948" s="1">
        <v>43435</v>
      </c>
      <c r="B2948" t="s">
        <v>121</v>
      </c>
      <c r="C2948">
        <v>21</v>
      </c>
      <c r="D2948">
        <v>20</v>
      </c>
      <c r="E2948" s="2">
        <v>7.407407407407407E-4</v>
      </c>
      <c r="F2948" s="7">
        <v>64</v>
      </c>
      <c r="G2948" s="3">
        <v>0.90910000000000002</v>
      </c>
      <c r="H2948" s="3">
        <v>0.57140000000000002</v>
      </c>
    </row>
    <row r="2949" spans="1:8" x14ac:dyDescent="0.2">
      <c r="A2949" s="1">
        <v>43435</v>
      </c>
      <c r="B2949" t="s">
        <v>23</v>
      </c>
      <c r="C2949">
        <v>21</v>
      </c>
      <c r="D2949">
        <v>13</v>
      </c>
      <c r="E2949" s="2">
        <v>1.6782407407407406E-3</v>
      </c>
      <c r="F2949" s="7">
        <v>145</v>
      </c>
      <c r="G2949" s="3">
        <v>0.5</v>
      </c>
      <c r="H2949" s="3">
        <v>0.23810000000000001</v>
      </c>
    </row>
    <row r="2950" spans="1:8" x14ac:dyDescent="0.2">
      <c r="A2950" s="1">
        <v>43435</v>
      </c>
      <c r="B2950" t="s">
        <v>19</v>
      </c>
      <c r="C2950">
        <v>20</v>
      </c>
      <c r="D2950">
        <v>19</v>
      </c>
      <c r="E2950" s="2">
        <v>3.3449074074074071E-3</v>
      </c>
      <c r="F2950" s="7">
        <v>289</v>
      </c>
      <c r="G2950" s="3">
        <v>0.84619999999999995</v>
      </c>
      <c r="H2950" s="3">
        <v>0.7</v>
      </c>
    </row>
    <row r="2951" spans="1:8" x14ac:dyDescent="0.2">
      <c r="A2951" s="1">
        <v>43435</v>
      </c>
      <c r="B2951" t="s">
        <v>481</v>
      </c>
      <c r="C2951">
        <v>19</v>
      </c>
      <c r="D2951">
        <v>15</v>
      </c>
      <c r="E2951" s="2">
        <v>4.0740740740740746E-3</v>
      </c>
      <c r="F2951" s="7">
        <v>352</v>
      </c>
      <c r="G2951" s="3">
        <v>0.66669999999999996</v>
      </c>
      <c r="H2951" s="3">
        <v>0.73680000000000001</v>
      </c>
    </row>
    <row r="2952" spans="1:8" x14ac:dyDescent="0.2">
      <c r="A2952" s="1">
        <v>43435</v>
      </c>
      <c r="B2952" t="s">
        <v>85</v>
      </c>
      <c r="C2952">
        <v>18</v>
      </c>
      <c r="D2952">
        <v>18</v>
      </c>
      <c r="E2952" s="2">
        <v>1.3425925925925925E-3</v>
      </c>
      <c r="F2952" s="7">
        <v>116</v>
      </c>
      <c r="G2952" s="3">
        <v>0.875</v>
      </c>
      <c r="H2952" s="3">
        <v>0.88890000000000002</v>
      </c>
    </row>
    <row r="2953" spans="1:8" x14ac:dyDescent="0.2">
      <c r="A2953" s="1">
        <v>43435</v>
      </c>
      <c r="B2953" t="s">
        <v>32</v>
      </c>
      <c r="C2953">
        <v>17</v>
      </c>
      <c r="D2953">
        <v>14</v>
      </c>
      <c r="E2953" s="2">
        <v>3.9351851851851857E-3</v>
      </c>
      <c r="F2953" s="7">
        <v>340</v>
      </c>
      <c r="G2953" s="3">
        <v>1</v>
      </c>
      <c r="H2953" s="3">
        <v>0.47060000000000002</v>
      </c>
    </row>
    <row r="2954" spans="1:8" x14ac:dyDescent="0.2">
      <c r="A2954" s="1">
        <v>43435</v>
      </c>
      <c r="B2954" t="s">
        <v>14</v>
      </c>
      <c r="C2954">
        <v>17</v>
      </c>
      <c r="D2954">
        <v>15</v>
      </c>
      <c r="E2954" s="2">
        <v>4.2939814814814811E-3</v>
      </c>
      <c r="F2954" s="7">
        <v>371</v>
      </c>
      <c r="G2954" s="3">
        <v>0.8</v>
      </c>
      <c r="H2954" s="3">
        <v>0.58819999999999995</v>
      </c>
    </row>
    <row r="2955" spans="1:8" x14ac:dyDescent="0.2">
      <c r="A2955" s="1">
        <v>43435</v>
      </c>
      <c r="B2955" t="s">
        <v>70</v>
      </c>
      <c r="C2955">
        <v>17</v>
      </c>
      <c r="D2955">
        <v>15</v>
      </c>
      <c r="E2955" s="2">
        <v>1.9444444444444442E-3</v>
      </c>
      <c r="F2955" s="7">
        <v>168</v>
      </c>
      <c r="G2955" s="3">
        <v>0.90910000000000002</v>
      </c>
      <c r="H2955" s="3">
        <v>0.76470000000000005</v>
      </c>
    </row>
    <row r="2956" spans="1:8" x14ac:dyDescent="0.2">
      <c r="A2956" s="1">
        <v>43435</v>
      </c>
      <c r="B2956" t="s">
        <v>58</v>
      </c>
      <c r="C2956">
        <v>15</v>
      </c>
      <c r="D2956">
        <v>15</v>
      </c>
      <c r="E2956" s="2">
        <v>4.8379629629629632E-3</v>
      </c>
      <c r="F2956" s="7">
        <v>418</v>
      </c>
      <c r="G2956" s="3">
        <v>0.8</v>
      </c>
      <c r="H2956" s="3">
        <v>0.8</v>
      </c>
    </row>
    <row r="2957" spans="1:8" x14ac:dyDescent="0.2">
      <c r="A2957" s="1">
        <v>43435</v>
      </c>
      <c r="B2957" t="s">
        <v>87</v>
      </c>
      <c r="C2957">
        <v>15</v>
      </c>
      <c r="D2957">
        <v>14</v>
      </c>
      <c r="E2957" s="2">
        <v>1.9791666666666668E-3</v>
      </c>
      <c r="F2957" s="7">
        <v>171</v>
      </c>
      <c r="G2957" s="3">
        <v>0.625</v>
      </c>
      <c r="H2957" s="3">
        <v>0.5333</v>
      </c>
    </row>
    <row r="2958" spans="1:8" x14ac:dyDescent="0.2">
      <c r="A2958" s="1">
        <v>43435</v>
      </c>
      <c r="B2958" t="s">
        <v>221</v>
      </c>
      <c r="C2958">
        <v>14</v>
      </c>
      <c r="D2958">
        <v>12</v>
      </c>
      <c r="E2958" s="2">
        <v>7.3495370370370372E-3</v>
      </c>
      <c r="F2958" s="7">
        <v>635</v>
      </c>
      <c r="G2958" s="3">
        <v>0.77780000000000005</v>
      </c>
      <c r="H2958" s="3">
        <v>0.71430000000000005</v>
      </c>
    </row>
    <row r="2959" spans="1:8" x14ac:dyDescent="0.2">
      <c r="A2959" s="1">
        <v>43435</v>
      </c>
      <c r="B2959" t="s">
        <v>485</v>
      </c>
      <c r="C2959">
        <v>14</v>
      </c>
      <c r="D2959">
        <v>12</v>
      </c>
      <c r="E2959" s="2">
        <v>2.3958333333333336E-3</v>
      </c>
      <c r="F2959" s="7">
        <v>207</v>
      </c>
      <c r="G2959" s="3">
        <v>0.83330000000000004</v>
      </c>
      <c r="H2959" s="3">
        <v>0.85709999999999997</v>
      </c>
    </row>
    <row r="2960" spans="1:8" x14ac:dyDescent="0.2">
      <c r="A2960" s="1">
        <v>43435</v>
      </c>
      <c r="B2960" t="s">
        <v>35</v>
      </c>
      <c r="C2960">
        <v>14</v>
      </c>
      <c r="D2960">
        <v>13</v>
      </c>
      <c r="E2960" s="2">
        <v>9.6064814814814808E-4</v>
      </c>
      <c r="F2960" s="7">
        <v>83</v>
      </c>
      <c r="G2960" s="3">
        <v>0.8</v>
      </c>
      <c r="H2960" s="3">
        <v>0.85709999999999997</v>
      </c>
    </row>
    <row r="2961" spans="1:8" x14ac:dyDescent="0.2">
      <c r="A2961" s="1">
        <v>43435</v>
      </c>
      <c r="B2961" t="s">
        <v>25</v>
      </c>
      <c r="C2961">
        <v>13</v>
      </c>
      <c r="D2961">
        <v>12</v>
      </c>
      <c r="E2961" s="2">
        <v>1.8634259259259261E-3</v>
      </c>
      <c r="F2961" s="7">
        <v>161</v>
      </c>
      <c r="G2961" s="3">
        <v>0.33329999999999999</v>
      </c>
      <c r="H2961" s="3">
        <v>0.30769999999999997</v>
      </c>
    </row>
    <row r="2962" spans="1:8" x14ac:dyDescent="0.2">
      <c r="A2962" s="1">
        <v>43435</v>
      </c>
      <c r="B2962" t="s">
        <v>16</v>
      </c>
      <c r="C2962">
        <v>13</v>
      </c>
      <c r="D2962">
        <v>13</v>
      </c>
      <c r="E2962" s="2">
        <v>3.1250000000000001E-4</v>
      </c>
      <c r="F2962" s="7">
        <v>27</v>
      </c>
      <c r="G2962" s="3">
        <v>0.66669999999999996</v>
      </c>
      <c r="H2962" s="3">
        <v>0.53849999999999998</v>
      </c>
    </row>
    <row r="2963" spans="1:8" x14ac:dyDescent="0.2">
      <c r="A2963" s="1">
        <v>43435</v>
      </c>
      <c r="B2963" t="s">
        <v>27</v>
      </c>
      <c r="C2963">
        <v>13</v>
      </c>
      <c r="D2963">
        <v>9</v>
      </c>
      <c r="E2963" s="2">
        <v>1.0416666666666667E-3</v>
      </c>
      <c r="F2963" s="7">
        <v>90</v>
      </c>
      <c r="G2963" s="3">
        <v>0.8</v>
      </c>
      <c r="H2963" s="3">
        <v>0.3846</v>
      </c>
    </row>
    <row r="2964" spans="1:8" x14ac:dyDescent="0.2">
      <c r="A2964" s="1">
        <v>43435</v>
      </c>
      <c r="B2964" t="s">
        <v>18</v>
      </c>
      <c r="C2964">
        <v>12</v>
      </c>
      <c r="D2964">
        <v>11</v>
      </c>
      <c r="E2964" s="2">
        <v>8.9120370370370362E-4</v>
      </c>
      <c r="F2964" s="7">
        <v>77</v>
      </c>
      <c r="G2964" s="3">
        <v>0.25</v>
      </c>
      <c r="H2964" s="3">
        <v>0.25</v>
      </c>
    </row>
    <row r="2965" spans="1:8" x14ac:dyDescent="0.2">
      <c r="A2965" s="1">
        <v>43435</v>
      </c>
      <c r="B2965" t="s">
        <v>228</v>
      </c>
      <c r="C2965">
        <v>12</v>
      </c>
      <c r="D2965">
        <v>9</v>
      </c>
      <c r="E2965" s="2">
        <v>1.1689814814814816E-3</v>
      </c>
      <c r="F2965" s="7">
        <v>101</v>
      </c>
      <c r="G2965" s="3">
        <v>0.77780000000000005</v>
      </c>
      <c r="H2965" s="3">
        <v>0.75</v>
      </c>
    </row>
    <row r="2966" spans="1:8" x14ac:dyDescent="0.2">
      <c r="A2966" s="1">
        <v>43435</v>
      </c>
      <c r="B2966" t="s">
        <v>50</v>
      </c>
      <c r="C2966">
        <v>12</v>
      </c>
      <c r="D2966">
        <v>10</v>
      </c>
      <c r="E2966" s="2">
        <v>2.2453703703703702E-3</v>
      </c>
      <c r="F2966" s="7">
        <v>194</v>
      </c>
      <c r="G2966" s="3">
        <v>0.57140000000000002</v>
      </c>
      <c r="H2966" s="3">
        <v>0.58330000000000004</v>
      </c>
    </row>
    <row r="2967" spans="1:8" x14ac:dyDescent="0.2">
      <c r="A2967" s="1">
        <v>43435</v>
      </c>
      <c r="B2967" t="s">
        <v>125</v>
      </c>
      <c r="C2967">
        <v>12</v>
      </c>
      <c r="D2967">
        <v>7</v>
      </c>
      <c r="E2967" s="2">
        <v>5.1504629629629635E-3</v>
      </c>
      <c r="F2967" s="7">
        <v>445</v>
      </c>
      <c r="G2967" s="3">
        <v>0</v>
      </c>
      <c r="H2967" s="3">
        <v>0</v>
      </c>
    </row>
    <row r="2968" spans="1:8" x14ac:dyDescent="0.2">
      <c r="A2968" s="1">
        <v>43435</v>
      </c>
      <c r="B2968" t="s">
        <v>15</v>
      </c>
      <c r="C2968">
        <v>12</v>
      </c>
      <c r="D2968">
        <v>11</v>
      </c>
      <c r="E2968" s="2">
        <v>6.5972222222222213E-4</v>
      </c>
      <c r="F2968" s="7">
        <v>57</v>
      </c>
      <c r="G2968" s="3">
        <v>0.81820000000000004</v>
      </c>
      <c r="H2968" s="3">
        <v>0.83330000000000004</v>
      </c>
    </row>
    <row r="2969" spans="1:8" x14ac:dyDescent="0.2">
      <c r="A2969" s="1">
        <v>43435</v>
      </c>
      <c r="B2969" t="s">
        <v>88</v>
      </c>
      <c r="C2969">
        <v>12</v>
      </c>
      <c r="D2969">
        <v>11</v>
      </c>
      <c r="E2969" s="2">
        <v>6.134259259259259E-4</v>
      </c>
      <c r="F2969" s="7">
        <v>53</v>
      </c>
      <c r="G2969" s="3">
        <v>0.9</v>
      </c>
      <c r="H2969" s="3">
        <v>0.83330000000000004</v>
      </c>
    </row>
    <row r="2970" spans="1:8" x14ac:dyDescent="0.2">
      <c r="A2970" s="1">
        <v>43435</v>
      </c>
      <c r="B2970" t="s">
        <v>140</v>
      </c>
      <c r="C2970">
        <v>12</v>
      </c>
      <c r="D2970">
        <v>9</v>
      </c>
      <c r="E2970" s="2">
        <v>7.291666666666667E-4</v>
      </c>
      <c r="F2970" s="7">
        <v>63</v>
      </c>
      <c r="G2970" s="3">
        <v>0.71430000000000005</v>
      </c>
      <c r="H2970" s="3">
        <v>0.58330000000000004</v>
      </c>
    </row>
    <row r="2971" spans="1:8" x14ac:dyDescent="0.2">
      <c r="A2971" s="1">
        <v>43435</v>
      </c>
      <c r="B2971" t="s">
        <v>39</v>
      </c>
      <c r="C2971">
        <v>11</v>
      </c>
      <c r="D2971">
        <v>11</v>
      </c>
      <c r="E2971" s="2">
        <v>1.3425925925925925E-3</v>
      </c>
      <c r="F2971" s="7">
        <v>116</v>
      </c>
      <c r="G2971" s="3">
        <v>0.9</v>
      </c>
      <c r="H2971" s="3">
        <v>0.90910000000000002</v>
      </c>
    </row>
    <row r="2972" spans="1:8" x14ac:dyDescent="0.2">
      <c r="A2972" s="1">
        <v>43435</v>
      </c>
      <c r="B2972" t="s">
        <v>56</v>
      </c>
      <c r="C2972">
        <v>10</v>
      </c>
      <c r="D2972">
        <v>10</v>
      </c>
      <c r="E2972" s="2">
        <v>0</v>
      </c>
      <c r="F2972" s="7">
        <v>0</v>
      </c>
      <c r="G2972" s="3">
        <v>1</v>
      </c>
      <c r="H2972" s="3">
        <v>1</v>
      </c>
    </row>
    <row r="2973" spans="1:8" x14ac:dyDescent="0.2">
      <c r="A2973" s="1">
        <v>43435</v>
      </c>
      <c r="B2973" t="s">
        <v>91</v>
      </c>
      <c r="C2973">
        <v>10</v>
      </c>
      <c r="D2973">
        <v>8</v>
      </c>
      <c r="E2973" s="2">
        <v>5.0925925925925921E-4</v>
      </c>
      <c r="F2973" s="7">
        <v>44</v>
      </c>
      <c r="G2973" s="3">
        <v>0.85709999999999997</v>
      </c>
      <c r="H2973" s="3">
        <v>0.8</v>
      </c>
    </row>
    <row r="2974" spans="1:8" x14ac:dyDescent="0.2">
      <c r="A2974" s="1">
        <v>43435</v>
      </c>
      <c r="B2974" t="s">
        <v>672</v>
      </c>
      <c r="C2974">
        <v>10</v>
      </c>
      <c r="D2974">
        <v>9</v>
      </c>
      <c r="E2974" s="2">
        <v>3.4722222222222224E-4</v>
      </c>
      <c r="F2974" s="7">
        <v>30</v>
      </c>
      <c r="G2974" s="3">
        <v>0.88890000000000002</v>
      </c>
      <c r="H2974" s="3">
        <v>0.9</v>
      </c>
    </row>
    <row r="2975" spans="1:8" x14ac:dyDescent="0.2">
      <c r="A2975" s="1">
        <v>43435</v>
      </c>
      <c r="B2975" t="s">
        <v>38</v>
      </c>
      <c r="C2975">
        <v>10</v>
      </c>
      <c r="D2975">
        <v>9</v>
      </c>
      <c r="E2975" s="2">
        <v>1.1226851851851851E-3</v>
      </c>
      <c r="F2975" s="7">
        <v>97</v>
      </c>
      <c r="G2975" s="3">
        <v>1</v>
      </c>
      <c r="H2975" s="3">
        <v>0.3</v>
      </c>
    </row>
    <row r="2976" spans="1:8" x14ac:dyDescent="0.2">
      <c r="A2976" s="1">
        <v>43435</v>
      </c>
      <c r="B2976" t="s">
        <v>792</v>
      </c>
      <c r="C2976">
        <v>10</v>
      </c>
      <c r="D2976">
        <v>6</v>
      </c>
      <c r="E2976" s="2">
        <v>7.0601851851851847E-4</v>
      </c>
      <c r="F2976" s="7">
        <v>61</v>
      </c>
      <c r="G2976" s="3">
        <v>0</v>
      </c>
      <c r="H2976" s="3">
        <v>0.1</v>
      </c>
    </row>
    <row r="2977" spans="1:8" x14ac:dyDescent="0.2">
      <c r="A2977" s="1">
        <v>43435</v>
      </c>
      <c r="B2977" t="s">
        <v>499</v>
      </c>
      <c r="C2977">
        <v>10</v>
      </c>
      <c r="D2977">
        <v>10</v>
      </c>
      <c r="E2977" s="2">
        <v>4.9768518518518521E-4</v>
      </c>
      <c r="F2977" s="7">
        <v>43</v>
      </c>
      <c r="G2977" s="3">
        <v>1</v>
      </c>
      <c r="H2977" s="3">
        <v>0.8</v>
      </c>
    </row>
    <row r="2978" spans="1:8" x14ac:dyDescent="0.2">
      <c r="A2978" s="1">
        <v>43435</v>
      </c>
      <c r="B2978" t="s">
        <v>24</v>
      </c>
      <c r="C2978">
        <v>9</v>
      </c>
      <c r="D2978">
        <v>8</v>
      </c>
      <c r="E2978" s="2">
        <v>6.8171296296296287E-3</v>
      </c>
      <c r="F2978" s="7">
        <v>589</v>
      </c>
      <c r="G2978" s="3">
        <v>1</v>
      </c>
      <c r="H2978" s="3">
        <v>0.44440000000000002</v>
      </c>
    </row>
    <row r="2979" spans="1:8" x14ac:dyDescent="0.2">
      <c r="A2979" s="1">
        <v>43435</v>
      </c>
      <c r="B2979" t="s">
        <v>83</v>
      </c>
      <c r="C2979">
        <v>9</v>
      </c>
      <c r="D2979">
        <v>9</v>
      </c>
      <c r="E2979" s="2">
        <v>5.7870370370370366E-5</v>
      </c>
      <c r="F2979" s="7">
        <v>5</v>
      </c>
      <c r="G2979" s="3">
        <v>0.875</v>
      </c>
      <c r="H2979" s="3">
        <v>0.88890000000000002</v>
      </c>
    </row>
    <row r="2980" spans="1:8" x14ac:dyDescent="0.2">
      <c r="A2980" s="1">
        <v>43435</v>
      </c>
      <c r="B2980" t="s">
        <v>497</v>
      </c>
      <c r="C2980">
        <v>9</v>
      </c>
      <c r="D2980">
        <v>9</v>
      </c>
      <c r="E2980" s="2">
        <v>9.2592592592592588E-5</v>
      </c>
      <c r="F2980" s="7">
        <v>8</v>
      </c>
      <c r="G2980" s="3">
        <v>0.875</v>
      </c>
      <c r="H2980" s="3">
        <v>0.88890000000000002</v>
      </c>
    </row>
    <row r="2981" spans="1:8" x14ac:dyDescent="0.2">
      <c r="A2981" s="1">
        <v>43435</v>
      </c>
      <c r="B2981" t="s">
        <v>44</v>
      </c>
      <c r="C2981">
        <v>9</v>
      </c>
      <c r="D2981">
        <v>7</v>
      </c>
      <c r="E2981" s="2">
        <v>9.2592592592592588E-5</v>
      </c>
      <c r="F2981" s="7">
        <v>8</v>
      </c>
      <c r="G2981" s="3">
        <v>0</v>
      </c>
      <c r="H2981" s="3">
        <v>0.33329999999999999</v>
      </c>
    </row>
    <row r="2982" spans="1:8" x14ac:dyDescent="0.2">
      <c r="A2982" s="1">
        <v>43435</v>
      </c>
      <c r="B2982" t="s">
        <v>333</v>
      </c>
      <c r="C2982">
        <v>9</v>
      </c>
      <c r="D2982">
        <v>9</v>
      </c>
      <c r="E2982" s="2">
        <v>7.5231481481481471E-4</v>
      </c>
      <c r="F2982" s="7">
        <v>65</v>
      </c>
      <c r="G2982" s="3">
        <v>0</v>
      </c>
      <c r="H2982" s="3">
        <v>0.22220000000000001</v>
      </c>
    </row>
    <row r="2983" spans="1:8" x14ac:dyDescent="0.2">
      <c r="A2983" s="1">
        <v>43435</v>
      </c>
      <c r="B2983" t="s">
        <v>78</v>
      </c>
      <c r="C2983">
        <v>9</v>
      </c>
      <c r="D2983">
        <v>8</v>
      </c>
      <c r="E2983" s="2">
        <v>2.7777777777777778E-4</v>
      </c>
      <c r="F2983" s="7">
        <v>24</v>
      </c>
      <c r="G2983" s="3">
        <v>1</v>
      </c>
      <c r="H2983" s="3">
        <v>0.66669999999999996</v>
      </c>
    </row>
    <row r="2984" spans="1:8" x14ac:dyDescent="0.2">
      <c r="A2984" s="1">
        <v>43435</v>
      </c>
      <c r="B2984" t="s">
        <v>89</v>
      </c>
      <c r="C2984">
        <v>8</v>
      </c>
      <c r="D2984">
        <v>6</v>
      </c>
      <c r="E2984" s="2">
        <v>4.1782407407407402E-3</v>
      </c>
      <c r="F2984" s="7">
        <v>361</v>
      </c>
      <c r="G2984" s="3">
        <v>0</v>
      </c>
      <c r="H2984" s="3">
        <v>0.375</v>
      </c>
    </row>
    <row r="2985" spans="1:8" x14ac:dyDescent="0.2">
      <c r="A2985" s="1">
        <v>43435</v>
      </c>
      <c r="B2985" t="s">
        <v>48</v>
      </c>
      <c r="C2985">
        <v>8</v>
      </c>
      <c r="D2985">
        <v>8</v>
      </c>
      <c r="E2985" s="2">
        <v>0</v>
      </c>
      <c r="F2985" s="7">
        <v>0</v>
      </c>
      <c r="G2985" s="3">
        <v>1</v>
      </c>
      <c r="H2985" s="3">
        <v>1</v>
      </c>
    </row>
    <row r="2986" spans="1:8" x14ac:dyDescent="0.2">
      <c r="A2986" s="1">
        <v>43435</v>
      </c>
      <c r="B2986" t="s">
        <v>1090</v>
      </c>
      <c r="C2986">
        <v>8</v>
      </c>
      <c r="D2986">
        <v>6</v>
      </c>
      <c r="E2986" s="2">
        <v>5.8449074074074072E-3</v>
      </c>
      <c r="F2986" s="7">
        <v>505</v>
      </c>
      <c r="G2986" s="3">
        <v>0</v>
      </c>
      <c r="H2986" s="3">
        <v>0.25</v>
      </c>
    </row>
    <row r="2987" spans="1:8" x14ac:dyDescent="0.2">
      <c r="A2987" s="1">
        <v>43435</v>
      </c>
      <c r="B2987" t="s">
        <v>138</v>
      </c>
      <c r="C2987">
        <v>8</v>
      </c>
      <c r="D2987">
        <v>7</v>
      </c>
      <c r="E2987" s="2">
        <v>1.2268518518518518E-3</v>
      </c>
      <c r="F2987" s="7">
        <v>106</v>
      </c>
      <c r="G2987" s="3">
        <v>1</v>
      </c>
      <c r="H2987" s="3">
        <v>0.25</v>
      </c>
    </row>
    <row r="2988" spans="1:8" x14ac:dyDescent="0.2">
      <c r="A2988" s="1">
        <v>43435</v>
      </c>
      <c r="B2988" t="s">
        <v>145</v>
      </c>
      <c r="C2988">
        <v>7</v>
      </c>
      <c r="D2988">
        <v>6</v>
      </c>
      <c r="E2988" s="2">
        <v>1.7708333333333332E-3</v>
      </c>
      <c r="F2988" s="7">
        <v>153</v>
      </c>
      <c r="G2988" s="3">
        <v>0</v>
      </c>
      <c r="H2988" s="3">
        <v>0.57140000000000002</v>
      </c>
    </row>
    <row r="2989" spans="1:8" x14ac:dyDescent="0.2">
      <c r="A2989" s="1">
        <v>43435</v>
      </c>
      <c r="B2989" t="s">
        <v>22</v>
      </c>
      <c r="C2989">
        <v>7</v>
      </c>
      <c r="D2989">
        <v>7</v>
      </c>
      <c r="E2989" s="2">
        <v>1.9675925925925926E-4</v>
      </c>
      <c r="F2989" s="7">
        <v>17</v>
      </c>
      <c r="G2989" s="3">
        <v>1</v>
      </c>
      <c r="H2989" s="3">
        <v>0.57140000000000002</v>
      </c>
    </row>
    <row r="2990" spans="1:8" x14ac:dyDescent="0.2">
      <c r="A2990" s="1">
        <v>43435</v>
      </c>
      <c r="B2990" t="s">
        <v>123</v>
      </c>
      <c r="C2990">
        <v>7</v>
      </c>
      <c r="D2990">
        <v>7</v>
      </c>
      <c r="E2990" s="2">
        <v>1.4120370370370369E-3</v>
      </c>
      <c r="F2990" s="7">
        <v>122</v>
      </c>
      <c r="G2990" s="3">
        <v>1</v>
      </c>
      <c r="H2990" s="3">
        <v>0.85709999999999997</v>
      </c>
    </row>
    <row r="2991" spans="1:8" x14ac:dyDescent="0.2">
      <c r="A2991" s="1">
        <v>43435</v>
      </c>
      <c r="B2991" t="s">
        <v>570</v>
      </c>
      <c r="C2991">
        <v>7</v>
      </c>
      <c r="D2991">
        <v>6</v>
      </c>
      <c r="E2991" s="2">
        <v>3.4722222222222224E-4</v>
      </c>
      <c r="F2991" s="7">
        <v>30</v>
      </c>
      <c r="G2991" s="3">
        <v>0</v>
      </c>
      <c r="H2991" s="3">
        <v>0.1429</v>
      </c>
    </row>
    <row r="2992" spans="1:8" x14ac:dyDescent="0.2">
      <c r="A2992" s="1">
        <v>43435</v>
      </c>
      <c r="B2992" t="s">
        <v>431</v>
      </c>
      <c r="C2992">
        <v>7</v>
      </c>
      <c r="D2992">
        <v>7</v>
      </c>
      <c r="E2992" s="2">
        <v>0</v>
      </c>
      <c r="F2992" s="7">
        <v>0</v>
      </c>
      <c r="G2992" s="3">
        <v>1</v>
      </c>
      <c r="H2992" s="3">
        <v>1</v>
      </c>
    </row>
    <row r="2993" spans="1:8" x14ac:dyDescent="0.2">
      <c r="A2993" s="1">
        <v>43435</v>
      </c>
      <c r="B2993" t="s">
        <v>46</v>
      </c>
      <c r="C2993">
        <v>7</v>
      </c>
      <c r="D2993">
        <v>6</v>
      </c>
      <c r="E2993" s="2">
        <v>3.0092592592592595E-4</v>
      </c>
      <c r="F2993" s="7">
        <v>26</v>
      </c>
      <c r="G2993" s="3">
        <v>1</v>
      </c>
      <c r="H2993" s="3">
        <v>0.42859999999999998</v>
      </c>
    </row>
    <row r="2994" spans="1:8" x14ac:dyDescent="0.2">
      <c r="A2994" s="1">
        <v>43435</v>
      </c>
      <c r="B2994" t="s">
        <v>26</v>
      </c>
      <c r="C2994">
        <v>7</v>
      </c>
      <c r="D2994">
        <v>7</v>
      </c>
      <c r="E2994" s="2">
        <v>1.4351851851851854E-3</v>
      </c>
      <c r="F2994" s="7">
        <v>124</v>
      </c>
      <c r="G2994" s="3">
        <v>0.66669999999999996</v>
      </c>
      <c r="H2994" s="3">
        <v>0.28570000000000001</v>
      </c>
    </row>
    <row r="2995" spans="1:8" x14ac:dyDescent="0.2">
      <c r="A2995" s="1">
        <v>43435</v>
      </c>
      <c r="B2995" t="s">
        <v>508</v>
      </c>
      <c r="C2995">
        <v>6</v>
      </c>
      <c r="D2995">
        <v>5</v>
      </c>
      <c r="E2995" s="2">
        <v>6.9675925925925921E-3</v>
      </c>
      <c r="F2995" s="7">
        <v>602</v>
      </c>
      <c r="G2995" s="3">
        <v>0.75</v>
      </c>
      <c r="H2995" s="3">
        <v>0.83330000000000004</v>
      </c>
    </row>
    <row r="2996" spans="1:8" x14ac:dyDescent="0.2">
      <c r="A2996" s="1">
        <v>43435</v>
      </c>
      <c r="B2996" t="s">
        <v>357</v>
      </c>
      <c r="C2996">
        <v>6</v>
      </c>
      <c r="D2996">
        <v>4</v>
      </c>
      <c r="E2996" s="2">
        <v>5.8564814814814825E-3</v>
      </c>
      <c r="F2996" s="7">
        <v>506</v>
      </c>
      <c r="G2996" s="3">
        <v>0</v>
      </c>
      <c r="H2996" s="3">
        <v>0.16669999999999999</v>
      </c>
    </row>
    <row r="2997" spans="1:8" x14ac:dyDescent="0.2">
      <c r="A2997" s="1">
        <v>43435</v>
      </c>
      <c r="B2997" t="s">
        <v>49</v>
      </c>
      <c r="C2997">
        <v>6</v>
      </c>
      <c r="D2997">
        <v>5</v>
      </c>
      <c r="E2997" s="2">
        <v>1.6203703703703703E-4</v>
      </c>
      <c r="F2997" s="7">
        <v>14</v>
      </c>
      <c r="G2997" s="3">
        <v>0</v>
      </c>
      <c r="H2997" s="3">
        <v>0.33329999999999999</v>
      </c>
    </row>
    <row r="2998" spans="1:8" x14ac:dyDescent="0.2">
      <c r="A2998" s="1">
        <v>43435</v>
      </c>
      <c r="B2998" t="s">
        <v>43</v>
      </c>
      <c r="C2998">
        <v>6</v>
      </c>
      <c r="D2998">
        <v>5</v>
      </c>
      <c r="E2998" s="2">
        <v>3.2407407407407406E-4</v>
      </c>
      <c r="F2998" s="7">
        <v>28</v>
      </c>
      <c r="G2998" s="3">
        <v>1</v>
      </c>
      <c r="H2998" s="3">
        <v>0.16669999999999999</v>
      </c>
    </row>
    <row r="2999" spans="1:8" x14ac:dyDescent="0.2">
      <c r="A2999" s="1">
        <v>43435</v>
      </c>
      <c r="B2999" t="s">
        <v>492</v>
      </c>
      <c r="C2999">
        <v>6</v>
      </c>
      <c r="D2999">
        <v>6</v>
      </c>
      <c r="E2999" s="2">
        <v>0</v>
      </c>
      <c r="F2999" s="7">
        <v>0</v>
      </c>
      <c r="G2999" s="3">
        <v>1</v>
      </c>
      <c r="H2999" s="3">
        <v>1</v>
      </c>
    </row>
    <row r="3000" spans="1:8" x14ac:dyDescent="0.2">
      <c r="A3000" s="1">
        <v>43435</v>
      </c>
      <c r="B3000" t="s">
        <v>388</v>
      </c>
      <c r="C3000">
        <v>6</v>
      </c>
      <c r="D3000">
        <v>5</v>
      </c>
      <c r="E3000" s="2">
        <v>4.4328703703703709E-3</v>
      </c>
      <c r="F3000" s="7">
        <v>383</v>
      </c>
      <c r="G3000" s="3">
        <v>0.8</v>
      </c>
      <c r="H3000" s="3">
        <v>0.83330000000000004</v>
      </c>
    </row>
    <row r="3001" spans="1:8" x14ac:dyDescent="0.2">
      <c r="A3001" s="1">
        <v>43435</v>
      </c>
      <c r="B3001" t="s">
        <v>181</v>
      </c>
      <c r="C3001">
        <v>6</v>
      </c>
      <c r="D3001">
        <v>6</v>
      </c>
      <c r="E3001" s="2">
        <v>2.4421296296296296E-3</v>
      </c>
      <c r="F3001" s="7">
        <v>211</v>
      </c>
      <c r="G3001" s="3">
        <v>0</v>
      </c>
      <c r="H3001" s="3">
        <v>0.66669999999999996</v>
      </c>
    </row>
    <row r="3002" spans="1:8" x14ac:dyDescent="0.2">
      <c r="A3002" s="1">
        <v>43435</v>
      </c>
      <c r="B3002" t="s">
        <v>187</v>
      </c>
      <c r="C3002">
        <v>5</v>
      </c>
      <c r="D3002">
        <v>5</v>
      </c>
      <c r="E3002" s="2">
        <v>4.7453703703703704E-4</v>
      </c>
      <c r="F3002" s="7">
        <v>41</v>
      </c>
      <c r="G3002" s="3">
        <v>1</v>
      </c>
      <c r="H3002" s="3">
        <v>0.8</v>
      </c>
    </row>
    <row r="3003" spans="1:8" x14ac:dyDescent="0.2">
      <c r="A3003" s="1">
        <v>43435</v>
      </c>
      <c r="B3003" t="s">
        <v>119</v>
      </c>
      <c r="C3003">
        <v>5</v>
      </c>
      <c r="D3003">
        <v>5</v>
      </c>
      <c r="E3003" s="2">
        <v>0</v>
      </c>
      <c r="F3003" s="7">
        <v>0</v>
      </c>
      <c r="G3003" s="3">
        <v>1</v>
      </c>
      <c r="H3003" s="3">
        <v>1</v>
      </c>
    </row>
    <row r="3004" spans="1:8" x14ac:dyDescent="0.2">
      <c r="A3004" s="1">
        <v>43435</v>
      </c>
      <c r="B3004" t="s">
        <v>86</v>
      </c>
      <c r="C3004">
        <v>5</v>
      </c>
      <c r="D3004">
        <v>3</v>
      </c>
      <c r="E3004" s="2">
        <v>9.7222222222222209E-4</v>
      </c>
      <c r="F3004" s="7">
        <v>84</v>
      </c>
      <c r="G3004" s="3">
        <v>0.5</v>
      </c>
      <c r="H3004" s="3">
        <v>0.6</v>
      </c>
    </row>
    <row r="3005" spans="1:8" x14ac:dyDescent="0.2">
      <c r="A3005" s="1">
        <v>43435</v>
      </c>
      <c r="B3005" t="s">
        <v>41</v>
      </c>
      <c r="C3005">
        <v>5</v>
      </c>
      <c r="D3005">
        <v>4</v>
      </c>
      <c r="E3005" s="2">
        <v>1.8865740740740742E-3</v>
      </c>
      <c r="F3005" s="7">
        <v>163</v>
      </c>
      <c r="G3005" s="3">
        <v>0.75</v>
      </c>
      <c r="H3005" s="3">
        <v>0.8</v>
      </c>
    </row>
    <row r="3006" spans="1:8" x14ac:dyDescent="0.2">
      <c r="A3006" s="1">
        <v>43435</v>
      </c>
      <c r="B3006" t="s">
        <v>920</v>
      </c>
      <c r="C3006">
        <v>5</v>
      </c>
      <c r="D3006">
        <v>5</v>
      </c>
      <c r="E3006" s="2">
        <v>1.7476851851851852E-3</v>
      </c>
      <c r="F3006" s="7">
        <v>151</v>
      </c>
      <c r="G3006" s="3">
        <v>0.8</v>
      </c>
      <c r="H3006" s="3">
        <v>0.8</v>
      </c>
    </row>
    <row r="3007" spans="1:8" x14ac:dyDescent="0.2">
      <c r="A3007" s="1">
        <v>43435</v>
      </c>
      <c r="B3007" t="s">
        <v>1091</v>
      </c>
      <c r="C3007">
        <v>5</v>
      </c>
      <c r="D3007">
        <v>5</v>
      </c>
      <c r="E3007" s="2">
        <v>1.7361111111111112E-4</v>
      </c>
      <c r="F3007" s="7">
        <v>15</v>
      </c>
      <c r="G3007" s="3">
        <v>0.66669999999999996</v>
      </c>
      <c r="H3007" s="3">
        <v>0.6</v>
      </c>
    </row>
    <row r="3008" spans="1:8" x14ac:dyDescent="0.2">
      <c r="A3008" s="1">
        <v>43435</v>
      </c>
      <c r="B3008" t="s">
        <v>1092</v>
      </c>
      <c r="C3008">
        <v>5</v>
      </c>
      <c r="D3008">
        <v>5</v>
      </c>
      <c r="E3008" s="2">
        <v>0</v>
      </c>
      <c r="F3008" s="7">
        <v>0</v>
      </c>
      <c r="G3008" s="3">
        <v>0.75</v>
      </c>
      <c r="H3008" s="3">
        <v>0.8</v>
      </c>
    </row>
    <row r="3009" spans="1:8" x14ac:dyDescent="0.2">
      <c r="A3009" s="1">
        <v>43435</v>
      </c>
      <c r="B3009" t="s">
        <v>167</v>
      </c>
      <c r="C3009">
        <v>5</v>
      </c>
      <c r="D3009">
        <v>5</v>
      </c>
      <c r="E3009" s="2">
        <v>2.7199074074074074E-3</v>
      </c>
      <c r="F3009" s="7">
        <v>235</v>
      </c>
      <c r="G3009" s="3">
        <v>1</v>
      </c>
      <c r="H3009" s="3">
        <v>0.8</v>
      </c>
    </row>
    <row r="3010" spans="1:8" x14ac:dyDescent="0.2">
      <c r="A3010" s="1">
        <v>43435</v>
      </c>
      <c r="B3010" t="s">
        <v>342</v>
      </c>
      <c r="C3010">
        <v>5</v>
      </c>
      <c r="D3010">
        <v>3</v>
      </c>
      <c r="E3010" s="2">
        <v>8.1018518518518516E-4</v>
      </c>
      <c r="F3010" s="7">
        <v>70</v>
      </c>
      <c r="G3010" s="3">
        <v>0</v>
      </c>
      <c r="H3010" s="3">
        <v>0.4</v>
      </c>
    </row>
    <row r="3011" spans="1:8" x14ac:dyDescent="0.2">
      <c r="A3011" s="1">
        <v>43435</v>
      </c>
      <c r="B3011" t="s">
        <v>141</v>
      </c>
      <c r="C3011">
        <v>4</v>
      </c>
      <c r="D3011">
        <v>4</v>
      </c>
      <c r="E3011" s="2">
        <v>1.1689814814814816E-3</v>
      </c>
      <c r="F3011" s="7">
        <v>101</v>
      </c>
      <c r="G3011" s="3">
        <v>1</v>
      </c>
      <c r="H3011" s="3">
        <v>0.75</v>
      </c>
    </row>
    <row r="3012" spans="1:8" x14ac:dyDescent="0.2">
      <c r="A3012" s="1">
        <v>43435</v>
      </c>
      <c r="B3012" t="s">
        <v>189</v>
      </c>
      <c r="C3012">
        <v>4</v>
      </c>
      <c r="D3012">
        <v>4</v>
      </c>
      <c r="E3012" s="2">
        <v>5.5902777777777782E-3</v>
      </c>
      <c r="F3012" s="7">
        <v>483</v>
      </c>
      <c r="G3012" s="3">
        <v>0.66669999999999996</v>
      </c>
      <c r="H3012" s="3">
        <v>0.75</v>
      </c>
    </row>
    <row r="3013" spans="1:8" x14ac:dyDescent="0.2">
      <c r="A3013" s="1">
        <v>43435</v>
      </c>
      <c r="B3013" t="s">
        <v>55</v>
      </c>
      <c r="C3013">
        <v>4</v>
      </c>
      <c r="D3013">
        <v>4</v>
      </c>
      <c r="E3013" s="2">
        <v>1.0416666666666667E-4</v>
      </c>
      <c r="F3013" s="7">
        <v>9</v>
      </c>
      <c r="G3013" s="3">
        <v>1</v>
      </c>
      <c r="H3013" s="3">
        <v>0.25</v>
      </c>
    </row>
    <row r="3014" spans="1:8" x14ac:dyDescent="0.2">
      <c r="A3014" s="1">
        <v>43435</v>
      </c>
      <c r="B3014" t="s">
        <v>353</v>
      </c>
      <c r="C3014">
        <v>4</v>
      </c>
      <c r="D3014">
        <v>4</v>
      </c>
      <c r="E3014" s="2">
        <v>5.7870370370370366E-5</v>
      </c>
      <c r="F3014" s="7">
        <v>5</v>
      </c>
      <c r="G3014" s="3">
        <v>0.5</v>
      </c>
      <c r="H3014" s="3">
        <v>0.5</v>
      </c>
    </row>
    <row r="3015" spans="1:8" x14ac:dyDescent="0.2">
      <c r="A3015" s="1">
        <v>43435</v>
      </c>
      <c r="B3015" t="s">
        <v>93</v>
      </c>
      <c r="C3015">
        <v>4</v>
      </c>
      <c r="D3015">
        <v>4</v>
      </c>
      <c r="E3015" s="2">
        <v>0</v>
      </c>
      <c r="F3015" s="7">
        <v>0</v>
      </c>
      <c r="G3015" s="3">
        <v>1</v>
      </c>
      <c r="H3015" s="3">
        <v>1</v>
      </c>
    </row>
    <row r="3016" spans="1:8" x14ac:dyDescent="0.2">
      <c r="A3016" s="1">
        <v>43435</v>
      </c>
      <c r="B3016" t="s">
        <v>1093</v>
      </c>
      <c r="C3016">
        <v>4</v>
      </c>
      <c r="D3016">
        <v>4</v>
      </c>
      <c r="E3016" s="2">
        <v>7.4421296296296293E-3</v>
      </c>
      <c r="F3016" s="7">
        <v>643</v>
      </c>
      <c r="G3016" s="3">
        <v>1</v>
      </c>
      <c r="H3016" s="3">
        <v>0.75</v>
      </c>
    </row>
    <row r="3017" spans="1:8" x14ac:dyDescent="0.2">
      <c r="A3017" s="1">
        <v>43435</v>
      </c>
      <c r="B3017" t="s">
        <v>217</v>
      </c>
      <c r="C3017">
        <v>4</v>
      </c>
      <c r="D3017">
        <v>3</v>
      </c>
      <c r="E3017" s="2">
        <v>1.8634259259259261E-3</v>
      </c>
      <c r="F3017" s="7">
        <v>161</v>
      </c>
      <c r="G3017" s="3">
        <v>1</v>
      </c>
      <c r="H3017" s="3">
        <v>0.75</v>
      </c>
    </row>
    <row r="3018" spans="1:8" x14ac:dyDescent="0.2">
      <c r="A3018" s="1">
        <v>43435</v>
      </c>
      <c r="B3018" t="s">
        <v>1022</v>
      </c>
      <c r="C3018">
        <v>4</v>
      </c>
      <c r="D3018">
        <v>4</v>
      </c>
      <c r="E3018" s="2">
        <v>5.6249999999999989E-3</v>
      </c>
      <c r="F3018" s="7">
        <v>486</v>
      </c>
      <c r="G3018" s="3">
        <v>0</v>
      </c>
      <c r="H3018" s="3">
        <v>0.25</v>
      </c>
    </row>
    <row r="3019" spans="1:8" x14ac:dyDescent="0.2">
      <c r="A3019" s="1">
        <v>43435</v>
      </c>
      <c r="B3019" t="s">
        <v>160</v>
      </c>
      <c r="C3019">
        <v>4</v>
      </c>
      <c r="D3019">
        <v>3</v>
      </c>
      <c r="E3019" s="2">
        <v>4.7453703703703704E-4</v>
      </c>
      <c r="F3019" s="7">
        <v>41</v>
      </c>
      <c r="G3019" s="3">
        <v>1</v>
      </c>
      <c r="H3019" s="3">
        <v>0.75</v>
      </c>
    </row>
    <row r="3020" spans="1:8" x14ac:dyDescent="0.2">
      <c r="A3020" s="1">
        <v>43435</v>
      </c>
      <c r="B3020" t="s">
        <v>503</v>
      </c>
      <c r="C3020">
        <v>4</v>
      </c>
      <c r="D3020">
        <v>4</v>
      </c>
      <c r="E3020" s="2">
        <v>2.3148148148148147E-5</v>
      </c>
      <c r="F3020" s="7">
        <v>2</v>
      </c>
      <c r="G3020" s="3">
        <v>1</v>
      </c>
      <c r="H3020" s="3">
        <v>0.75</v>
      </c>
    </row>
    <row r="3021" spans="1:8" x14ac:dyDescent="0.2">
      <c r="A3021" s="1">
        <v>43435</v>
      </c>
      <c r="B3021" t="s">
        <v>426</v>
      </c>
      <c r="C3021">
        <v>4</v>
      </c>
      <c r="D3021">
        <v>4</v>
      </c>
      <c r="E3021" s="2">
        <v>6.0648148148148145E-3</v>
      </c>
      <c r="F3021" s="7">
        <v>524</v>
      </c>
      <c r="G3021" s="3">
        <v>0</v>
      </c>
      <c r="H3021" s="3">
        <v>0</v>
      </c>
    </row>
    <row r="3022" spans="1:8" x14ac:dyDescent="0.2">
      <c r="A3022" s="1">
        <v>43435</v>
      </c>
      <c r="B3022" t="s">
        <v>355</v>
      </c>
      <c r="C3022">
        <v>4</v>
      </c>
      <c r="D3022">
        <v>3</v>
      </c>
      <c r="E3022" s="2">
        <v>1.273148148148148E-4</v>
      </c>
      <c r="F3022" s="7">
        <v>11</v>
      </c>
      <c r="G3022" s="3">
        <v>0.66669999999999996</v>
      </c>
      <c r="H3022" s="3">
        <v>0.75</v>
      </c>
    </row>
    <row r="3023" spans="1:8" x14ac:dyDescent="0.2">
      <c r="A3023" s="1">
        <v>43435</v>
      </c>
      <c r="B3023" t="s">
        <v>128</v>
      </c>
      <c r="C3023">
        <v>4</v>
      </c>
      <c r="D3023">
        <v>3</v>
      </c>
      <c r="E3023" s="2">
        <v>1.1574074074074073E-3</v>
      </c>
      <c r="F3023" s="7">
        <v>100</v>
      </c>
      <c r="G3023" s="3">
        <v>0.5</v>
      </c>
      <c r="H3023" s="3">
        <v>0.5</v>
      </c>
    </row>
    <row r="3024" spans="1:8" x14ac:dyDescent="0.2">
      <c r="A3024" s="1">
        <v>43435</v>
      </c>
      <c r="B3024" t="s">
        <v>247</v>
      </c>
      <c r="C3024">
        <v>4</v>
      </c>
      <c r="D3024">
        <v>4</v>
      </c>
      <c r="E3024" s="2">
        <v>4.1666666666666669E-4</v>
      </c>
      <c r="F3024" s="7">
        <v>36</v>
      </c>
      <c r="G3024" s="3">
        <v>1</v>
      </c>
      <c r="H3024" s="3">
        <v>0.75</v>
      </c>
    </row>
    <row r="3025" spans="1:8" x14ac:dyDescent="0.2">
      <c r="A3025" s="1">
        <v>43435</v>
      </c>
      <c r="B3025" t="s">
        <v>608</v>
      </c>
      <c r="C3025">
        <v>4</v>
      </c>
      <c r="D3025">
        <v>3</v>
      </c>
      <c r="E3025" s="2">
        <v>3.7152777777777774E-3</v>
      </c>
      <c r="F3025" s="7">
        <v>321</v>
      </c>
      <c r="G3025" s="3">
        <v>1</v>
      </c>
      <c r="H3025" s="3">
        <v>0.75</v>
      </c>
    </row>
    <row r="3026" spans="1:8" x14ac:dyDescent="0.2">
      <c r="A3026" s="1">
        <v>43435</v>
      </c>
      <c r="B3026" t="s">
        <v>108</v>
      </c>
      <c r="C3026">
        <v>4</v>
      </c>
      <c r="D3026">
        <v>3</v>
      </c>
      <c r="E3026" s="2">
        <v>5.138888888888889E-3</v>
      </c>
      <c r="F3026" s="7">
        <v>444</v>
      </c>
      <c r="G3026" s="3">
        <v>0.5</v>
      </c>
      <c r="H3026" s="3">
        <v>0.5</v>
      </c>
    </row>
    <row r="3027" spans="1:8" x14ac:dyDescent="0.2">
      <c r="A3027" s="1">
        <v>43435</v>
      </c>
      <c r="B3027" t="s">
        <v>110</v>
      </c>
      <c r="C3027">
        <v>4</v>
      </c>
      <c r="D3027">
        <v>4</v>
      </c>
      <c r="E3027" s="2">
        <v>0</v>
      </c>
      <c r="F3027" s="7">
        <v>0</v>
      </c>
      <c r="G3027" s="3">
        <v>1</v>
      </c>
      <c r="H3027" s="3">
        <v>1</v>
      </c>
    </row>
    <row r="3028" spans="1:8" x14ac:dyDescent="0.2">
      <c r="A3028" s="1">
        <v>43435</v>
      </c>
      <c r="B3028" t="s">
        <v>482</v>
      </c>
      <c r="C3028">
        <v>4</v>
      </c>
      <c r="D3028">
        <v>4</v>
      </c>
      <c r="E3028" s="2">
        <v>1.0185185185185186E-3</v>
      </c>
      <c r="F3028" s="7">
        <v>88</v>
      </c>
      <c r="G3028" s="3">
        <v>0</v>
      </c>
      <c r="H3028" s="3">
        <v>0.25</v>
      </c>
    </row>
    <row r="3029" spans="1:8" x14ac:dyDescent="0.2">
      <c r="A3029" s="1">
        <v>43435</v>
      </c>
      <c r="B3029" t="s">
        <v>332</v>
      </c>
      <c r="C3029">
        <v>4</v>
      </c>
      <c r="D3029">
        <v>2</v>
      </c>
      <c r="E3029" s="2">
        <v>2.0833333333333335E-4</v>
      </c>
      <c r="F3029" s="7">
        <v>18</v>
      </c>
      <c r="G3029" s="3">
        <v>1</v>
      </c>
      <c r="H3029" s="3">
        <v>0.25</v>
      </c>
    </row>
    <row r="3030" spans="1:8" x14ac:dyDescent="0.2">
      <c r="A3030" s="1">
        <v>43435</v>
      </c>
      <c r="B3030" t="s">
        <v>595</v>
      </c>
      <c r="C3030">
        <v>4</v>
      </c>
      <c r="D3030">
        <v>4</v>
      </c>
      <c r="E3030" s="2">
        <v>6.9444444444444444E-5</v>
      </c>
      <c r="F3030" s="7">
        <v>6</v>
      </c>
      <c r="G3030" s="3">
        <v>1</v>
      </c>
      <c r="H3030" s="3">
        <v>0.75</v>
      </c>
    </row>
    <row r="3031" spans="1:8" x14ac:dyDescent="0.2">
      <c r="A3031" s="1">
        <v>43435</v>
      </c>
      <c r="B3031" t="s">
        <v>180</v>
      </c>
      <c r="C3031">
        <v>4</v>
      </c>
      <c r="D3031">
        <v>4</v>
      </c>
      <c r="E3031" s="2">
        <v>4.0277777777777777E-3</v>
      </c>
      <c r="F3031" s="7">
        <v>348</v>
      </c>
      <c r="G3031" s="3">
        <v>0.75</v>
      </c>
      <c r="H3031" s="3">
        <v>0.75</v>
      </c>
    </row>
    <row r="3032" spans="1:8" x14ac:dyDescent="0.2">
      <c r="A3032" s="1">
        <v>43435</v>
      </c>
      <c r="B3032" t="s">
        <v>79</v>
      </c>
      <c r="C3032">
        <v>4</v>
      </c>
      <c r="D3032">
        <v>4</v>
      </c>
      <c r="E3032" s="2">
        <v>0</v>
      </c>
      <c r="F3032" s="7">
        <v>0</v>
      </c>
      <c r="G3032" s="3">
        <v>1</v>
      </c>
      <c r="H3032" s="3">
        <v>1</v>
      </c>
    </row>
    <row r="3033" spans="1:8" x14ac:dyDescent="0.2">
      <c r="A3033" s="1">
        <v>43435</v>
      </c>
      <c r="B3033" t="s">
        <v>337</v>
      </c>
      <c r="C3033">
        <v>4</v>
      </c>
      <c r="D3033">
        <v>4</v>
      </c>
      <c r="E3033" s="2">
        <v>0</v>
      </c>
      <c r="F3033" s="7">
        <v>0</v>
      </c>
      <c r="G3033" s="3">
        <v>1</v>
      </c>
      <c r="H3033" s="3">
        <v>1</v>
      </c>
    </row>
    <row r="3034" spans="1:8" x14ac:dyDescent="0.2">
      <c r="A3034" s="1">
        <v>43435</v>
      </c>
      <c r="B3034" t="s">
        <v>603</v>
      </c>
      <c r="C3034">
        <v>4</v>
      </c>
      <c r="D3034">
        <v>4</v>
      </c>
      <c r="E3034" s="2">
        <v>0</v>
      </c>
      <c r="F3034" s="7">
        <v>0</v>
      </c>
      <c r="G3034" s="3">
        <v>1</v>
      </c>
      <c r="H3034" s="3">
        <v>1</v>
      </c>
    </row>
    <row r="3035" spans="1:8" x14ac:dyDescent="0.2">
      <c r="A3035" s="1">
        <v>43435</v>
      </c>
      <c r="B3035" t="s">
        <v>507</v>
      </c>
      <c r="C3035">
        <v>3</v>
      </c>
      <c r="D3035">
        <v>2</v>
      </c>
      <c r="E3035" s="2">
        <v>3.1712962962962958E-3</v>
      </c>
      <c r="F3035" s="7">
        <v>274</v>
      </c>
      <c r="G3035" s="3">
        <v>0</v>
      </c>
      <c r="H3035" s="3">
        <v>0</v>
      </c>
    </row>
    <row r="3036" spans="1:8" x14ac:dyDescent="0.2">
      <c r="A3036" s="1">
        <v>43435</v>
      </c>
      <c r="B3036" t="s">
        <v>559</v>
      </c>
      <c r="C3036">
        <v>3</v>
      </c>
      <c r="D3036">
        <v>3</v>
      </c>
      <c r="E3036" s="2">
        <v>1.5046296296296297E-4</v>
      </c>
      <c r="F3036" s="7">
        <v>13</v>
      </c>
      <c r="G3036" s="3">
        <v>0</v>
      </c>
      <c r="H3036" s="3">
        <v>0.33329999999999999</v>
      </c>
    </row>
    <row r="3037" spans="1:8" x14ac:dyDescent="0.2">
      <c r="A3037" s="1">
        <v>43435</v>
      </c>
      <c r="B3037" t="s">
        <v>377</v>
      </c>
      <c r="C3037">
        <v>3</v>
      </c>
      <c r="D3037">
        <v>3</v>
      </c>
      <c r="E3037" s="2">
        <v>3.7037037037037035E-4</v>
      </c>
      <c r="F3037" s="7">
        <v>32</v>
      </c>
      <c r="G3037" s="3">
        <v>0</v>
      </c>
      <c r="H3037" s="3">
        <v>0.33329999999999999</v>
      </c>
    </row>
    <row r="3038" spans="1:8" x14ac:dyDescent="0.2">
      <c r="A3038" s="1">
        <v>43435</v>
      </c>
      <c r="B3038" t="s">
        <v>993</v>
      </c>
      <c r="C3038">
        <v>3</v>
      </c>
      <c r="D3038">
        <v>2</v>
      </c>
      <c r="E3038" s="2">
        <v>2.6967592592592594E-3</v>
      </c>
      <c r="F3038" s="7">
        <v>233</v>
      </c>
      <c r="G3038" s="3">
        <v>0</v>
      </c>
      <c r="H3038" s="3">
        <v>0.33329999999999999</v>
      </c>
    </row>
    <row r="3039" spans="1:8" x14ac:dyDescent="0.2">
      <c r="A3039" s="1">
        <v>43435</v>
      </c>
      <c r="B3039" t="s">
        <v>512</v>
      </c>
      <c r="C3039">
        <v>3</v>
      </c>
      <c r="D3039">
        <v>3</v>
      </c>
      <c r="E3039" s="2">
        <v>5.6712962962962956E-4</v>
      </c>
      <c r="F3039" s="7">
        <v>49</v>
      </c>
      <c r="G3039" s="3">
        <v>1</v>
      </c>
      <c r="H3039" s="3">
        <v>0.33329999999999999</v>
      </c>
    </row>
    <row r="3040" spans="1:8" x14ac:dyDescent="0.2">
      <c r="A3040" s="1">
        <v>43435</v>
      </c>
      <c r="B3040" t="s">
        <v>122</v>
      </c>
      <c r="C3040">
        <v>3</v>
      </c>
      <c r="D3040">
        <v>3</v>
      </c>
      <c r="E3040" s="2">
        <v>0</v>
      </c>
      <c r="F3040" s="7">
        <v>0</v>
      </c>
      <c r="G3040" s="3">
        <v>1</v>
      </c>
      <c r="H3040" s="3">
        <v>1</v>
      </c>
    </row>
    <row r="3041" spans="1:8" x14ac:dyDescent="0.2">
      <c r="A3041" s="1">
        <v>43435</v>
      </c>
      <c r="B3041" t="s">
        <v>94</v>
      </c>
      <c r="C3041">
        <v>3</v>
      </c>
      <c r="D3041">
        <v>3</v>
      </c>
      <c r="E3041" s="2">
        <v>0</v>
      </c>
      <c r="F3041" s="7">
        <v>0</v>
      </c>
      <c r="G3041" s="3">
        <v>1</v>
      </c>
      <c r="H3041" s="3">
        <v>1</v>
      </c>
    </row>
    <row r="3042" spans="1:8" x14ac:dyDescent="0.2">
      <c r="A3042" s="1">
        <v>43435</v>
      </c>
      <c r="B3042" t="s">
        <v>502</v>
      </c>
      <c r="C3042">
        <v>3</v>
      </c>
      <c r="D3042">
        <v>3</v>
      </c>
      <c r="E3042" s="2">
        <v>3.530092592592592E-3</v>
      </c>
      <c r="F3042" s="7">
        <v>305</v>
      </c>
      <c r="G3042" s="3">
        <v>0</v>
      </c>
      <c r="H3042" s="3">
        <v>0.33329999999999999</v>
      </c>
    </row>
    <row r="3043" spans="1:8" x14ac:dyDescent="0.2">
      <c r="A3043" s="1">
        <v>43435</v>
      </c>
      <c r="B3043" t="s">
        <v>234</v>
      </c>
      <c r="C3043">
        <v>3</v>
      </c>
      <c r="D3043">
        <v>3</v>
      </c>
      <c r="E3043" s="2">
        <v>1.4965277777777779E-2</v>
      </c>
      <c r="F3043" s="7">
        <v>1293</v>
      </c>
      <c r="G3043" s="3">
        <v>1</v>
      </c>
      <c r="H3043" s="3">
        <v>0.66669999999999996</v>
      </c>
    </row>
    <row r="3044" spans="1:8" x14ac:dyDescent="0.2">
      <c r="A3044" s="1">
        <v>43435</v>
      </c>
      <c r="B3044" t="s">
        <v>104</v>
      </c>
      <c r="C3044">
        <v>3</v>
      </c>
      <c r="D3044">
        <v>3</v>
      </c>
      <c r="E3044" s="2">
        <v>0</v>
      </c>
      <c r="F3044" s="7">
        <v>0</v>
      </c>
      <c r="G3044" s="3">
        <v>1</v>
      </c>
      <c r="H3044" s="3">
        <v>1</v>
      </c>
    </row>
    <row r="3045" spans="1:8" x14ac:dyDescent="0.2">
      <c r="A3045" s="1">
        <v>43435</v>
      </c>
      <c r="B3045" t="s">
        <v>95</v>
      </c>
      <c r="C3045">
        <v>3</v>
      </c>
      <c r="D3045">
        <v>3</v>
      </c>
      <c r="E3045" s="2">
        <v>1.3194444444444443E-3</v>
      </c>
      <c r="F3045" s="7">
        <v>114</v>
      </c>
      <c r="G3045" s="3">
        <v>1</v>
      </c>
      <c r="H3045" s="3">
        <v>0.66669999999999996</v>
      </c>
    </row>
    <row r="3046" spans="1:8" x14ac:dyDescent="0.2">
      <c r="A3046" s="1">
        <v>43435</v>
      </c>
      <c r="B3046" t="s">
        <v>758</v>
      </c>
      <c r="C3046">
        <v>3</v>
      </c>
      <c r="D3046">
        <v>3</v>
      </c>
      <c r="E3046" s="2">
        <v>6.5972222222222213E-4</v>
      </c>
      <c r="F3046" s="7">
        <v>57</v>
      </c>
      <c r="G3046" s="3">
        <v>0.5</v>
      </c>
      <c r="H3046" s="3">
        <v>0.66669999999999996</v>
      </c>
    </row>
    <row r="3047" spans="1:8" x14ac:dyDescent="0.2">
      <c r="A3047" s="1">
        <v>43435</v>
      </c>
      <c r="B3047" t="s">
        <v>504</v>
      </c>
      <c r="C3047">
        <v>3</v>
      </c>
      <c r="D3047">
        <v>3</v>
      </c>
      <c r="E3047" s="2">
        <v>0</v>
      </c>
      <c r="F3047" s="7">
        <v>0</v>
      </c>
      <c r="G3047" s="3">
        <v>1</v>
      </c>
      <c r="H3047" s="3">
        <v>1</v>
      </c>
    </row>
    <row r="3048" spans="1:8" x14ac:dyDescent="0.2">
      <c r="A3048" s="1">
        <v>43435</v>
      </c>
      <c r="B3048" t="s">
        <v>517</v>
      </c>
      <c r="C3048">
        <v>3</v>
      </c>
      <c r="D3048">
        <v>3</v>
      </c>
      <c r="E3048" s="2">
        <v>0</v>
      </c>
      <c r="F3048" s="7">
        <v>0</v>
      </c>
      <c r="G3048" s="3">
        <v>1</v>
      </c>
      <c r="H3048" s="3">
        <v>1</v>
      </c>
    </row>
    <row r="3049" spans="1:8" x14ac:dyDescent="0.2">
      <c r="A3049" s="1">
        <v>43435</v>
      </c>
      <c r="B3049" t="s">
        <v>165</v>
      </c>
      <c r="C3049">
        <v>3</v>
      </c>
      <c r="D3049">
        <v>3</v>
      </c>
      <c r="E3049" s="2">
        <v>0</v>
      </c>
      <c r="F3049" s="7">
        <v>0</v>
      </c>
      <c r="G3049" s="3">
        <v>1</v>
      </c>
      <c r="H3049" s="3">
        <v>1</v>
      </c>
    </row>
    <row r="3050" spans="1:8" x14ac:dyDescent="0.2">
      <c r="A3050" s="1">
        <v>43435</v>
      </c>
      <c r="B3050" t="s">
        <v>253</v>
      </c>
      <c r="C3050">
        <v>3</v>
      </c>
      <c r="D3050">
        <v>2</v>
      </c>
      <c r="E3050" s="2">
        <v>3.4722222222222224E-4</v>
      </c>
      <c r="F3050" s="7">
        <v>30</v>
      </c>
      <c r="G3050" s="3">
        <v>0</v>
      </c>
      <c r="H3050" s="3">
        <v>0.66669999999999996</v>
      </c>
    </row>
    <row r="3051" spans="1:8" x14ac:dyDescent="0.2">
      <c r="A3051" s="1">
        <v>43435</v>
      </c>
      <c r="B3051" t="s">
        <v>1094</v>
      </c>
      <c r="C3051">
        <v>3</v>
      </c>
      <c r="D3051">
        <v>1</v>
      </c>
      <c r="E3051" s="2">
        <v>5.5555555555555556E-4</v>
      </c>
      <c r="F3051" s="7">
        <v>48</v>
      </c>
      <c r="G3051" s="3">
        <v>0</v>
      </c>
      <c r="H3051" s="3">
        <v>0</v>
      </c>
    </row>
    <row r="3052" spans="1:8" x14ac:dyDescent="0.2">
      <c r="A3052" s="1">
        <v>43435</v>
      </c>
      <c r="B3052" t="s">
        <v>169</v>
      </c>
      <c r="C3052">
        <v>3</v>
      </c>
      <c r="D3052">
        <v>3</v>
      </c>
      <c r="E3052" s="2">
        <v>7.8703703703703705E-4</v>
      </c>
      <c r="F3052" s="7">
        <v>68</v>
      </c>
      <c r="G3052" s="3">
        <v>1</v>
      </c>
      <c r="H3052" s="3">
        <v>0.66669999999999996</v>
      </c>
    </row>
    <row r="3053" spans="1:8" x14ac:dyDescent="0.2">
      <c r="A3053" s="1">
        <v>43435</v>
      </c>
      <c r="B3053" t="s">
        <v>30</v>
      </c>
      <c r="C3053">
        <v>3</v>
      </c>
      <c r="D3053">
        <v>3</v>
      </c>
      <c r="E3053" s="2">
        <v>1.7361111111111112E-4</v>
      </c>
      <c r="F3053" s="7">
        <v>15</v>
      </c>
      <c r="G3053" s="3">
        <v>0</v>
      </c>
      <c r="H3053" s="3">
        <v>0</v>
      </c>
    </row>
    <row r="3054" spans="1:8" x14ac:dyDescent="0.2">
      <c r="A3054" s="1">
        <v>43435</v>
      </c>
      <c r="B3054" t="s">
        <v>175</v>
      </c>
      <c r="C3054">
        <v>3</v>
      </c>
      <c r="D3054">
        <v>2</v>
      </c>
      <c r="E3054" s="2">
        <v>4.0509259259259258E-4</v>
      </c>
      <c r="F3054" s="7">
        <v>35</v>
      </c>
      <c r="G3054" s="3">
        <v>0</v>
      </c>
      <c r="H3054" s="3">
        <v>0.66669999999999996</v>
      </c>
    </row>
    <row r="3055" spans="1:8" x14ac:dyDescent="0.2">
      <c r="A3055" s="1">
        <v>43435</v>
      </c>
      <c r="B3055" t="s">
        <v>37</v>
      </c>
      <c r="C3055">
        <v>3</v>
      </c>
      <c r="D3055">
        <v>3</v>
      </c>
      <c r="E3055" s="2">
        <v>3.4722222222222224E-4</v>
      </c>
      <c r="F3055" s="7">
        <v>30</v>
      </c>
      <c r="G3055" s="3">
        <v>0</v>
      </c>
      <c r="H3055" s="3">
        <v>0</v>
      </c>
    </row>
    <row r="3056" spans="1:8" x14ac:dyDescent="0.2">
      <c r="A3056" s="1">
        <v>43435</v>
      </c>
      <c r="B3056" t="s">
        <v>500</v>
      </c>
      <c r="C3056">
        <v>3</v>
      </c>
      <c r="D3056">
        <v>3</v>
      </c>
      <c r="E3056" s="2">
        <v>0</v>
      </c>
      <c r="F3056" s="7">
        <v>0</v>
      </c>
      <c r="G3056" s="3">
        <v>1</v>
      </c>
      <c r="H3056" s="3">
        <v>1</v>
      </c>
    </row>
    <row r="3057" spans="1:8" x14ac:dyDescent="0.2">
      <c r="A3057" s="1">
        <v>43435</v>
      </c>
      <c r="B3057" t="s">
        <v>604</v>
      </c>
      <c r="C3057">
        <v>3</v>
      </c>
      <c r="D3057">
        <v>3</v>
      </c>
      <c r="E3057" s="2">
        <v>2.5694444444444445E-3</v>
      </c>
      <c r="F3057" s="7">
        <v>222</v>
      </c>
      <c r="G3057" s="3">
        <v>0.66669999999999996</v>
      </c>
      <c r="H3057" s="3">
        <v>0.66669999999999996</v>
      </c>
    </row>
    <row r="3058" spans="1:8" x14ac:dyDescent="0.2">
      <c r="A3058" s="1">
        <v>43435</v>
      </c>
      <c r="B3058" t="s">
        <v>765</v>
      </c>
      <c r="C3058">
        <v>3</v>
      </c>
      <c r="D3058">
        <v>2</v>
      </c>
      <c r="E3058" s="2">
        <v>5.5555555555555558E-3</v>
      </c>
      <c r="F3058" s="7">
        <v>480</v>
      </c>
      <c r="G3058" s="3">
        <v>0.5</v>
      </c>
      <c r="H3058" s="3">
        <v>0.66669999999999996</v>
      </c>
    </row>
    <row r="3059" spans="1:8" x14ac:dyDescent="0.2">
      <c r="A3059" s="1">
        <v>43435</v>
      </c>
      <c r="B3059" t="s">
        <v>193</v>
      </c>
      <c r="C3059">
        <v>2</v>
      </c>
      <c r="D3059">
        <v>2</v>
      </c>
      <c r="E3059" s="2">
        <v>1.0648148148148147E-3</v>
      </c>
      <c r="F3059" s="7">
        <v>92</v>
      </c>
      <c r="G3059" s="3">
        <v>0</v>
      </c>
      <c r="H3059" s="3">
        <v>0.5</v>
      </c>
    </row>
    <row r="3060" spans="1:8" x14ac:dyDescent="0.2">
      <c r="A3060" s="1">
        <v>43435</v>
      </c>
      <c r="B3060" t="s">
        <v>550</v>
      </c>
      <c r="C3060">
        <v>2</v>
      </c>
      <c r="D3060">
        <v>2</v>
      </c>
      <c r="E3060" s="2">
        <v>0</v>
      </c>
      <c r="F3060" s="7">
        <v>0</v>
      </c>
      <c r="G3060" s="3">
        <v>1</v>
      </c>
      <c r="H3060" s="3">
        <v>1</v>
      </c>
    </row>
    <row r="3061" spans="1:8" x14ac:dyDescent="0.2">
      <c r="A3061" s="1">
        <v>43435</v>
      </c>
      <c r="B3061" t="s">
        <v>493</v>
      </c>
      <c r="C3061">
        <v>2</v>
      </c>
      <c r="D3061">
        <v>2</v>
      </c>
      <c r="E3061" s="2">
        <v>0</v>
      </c>
      <c r="F3061" s="7">
        <v>0</v>
      </c>
      <c r="G3061" s="3">
        <v>1</v>
      </c>
      <c r="H3061" s="3">
        <v>1</v>
      </c>
    </row>
    <row r="3062" spans="1:8" x14ac:dyDescent="0.2">
      <c r="A3062" s="1">
        <v>43435</v>
      </c>
      <c r="B3062" t="s">
        <v>658</v>
      </c>
      <c r="C3062">
        <v>2</v>
      </c>
      <c r="D3062">
        <v>2</v>
      </c>
      <c r="E3062" s="2">
        <v>0</v>
      </c>
      <c r="F3062" s="7">
        <v>0</v>
      </c>
      <c r="G3062" s="3">
        <v>1</v>
      </c>
      <c r="H3062" s="3">
        <v>1</v>
      </c>
    </row>
    <row r="3063" spans="1:8" x14ac:dyDescent="0.2">
      <c r="A3063" s="1">
        <v>43435</v>
      </c>
      <c r="B3063" t="s">
        <v>527</v>
      </c>
      <c r="C3063">
        <v>2</v>
      </c>
      <c r="D3063">
        <v>2</v>
      </c>
      <c r="E3063" s="2">
        <v>0</v>
      </c>
      <c r="F3063" s="7">
        <v>0</v>
      </c>
      <c r="G3063" s="3">
        <v>0</v>
      </c>
      <c r="H3063" s="3">
        <v>1</v>
      </c>
    </row>
    <row r="3064" spans="1:8" x14ac:dyDescent="0.2">
      <c r="A3064" s="1">
        <v>43435</v>
      </c>
      <c r="B3064" t="s">
        <v>202</v>
      </c>
      <c r="C3064">
        <v>2</v>
      </c>
      <c r="D3064">
        <v>2</v>
      </c>
      <c r="E3064" s="2">
        <v>0</v>
      </c>
      <c r="F3064" s="7">
        <v>0</v>
      </c>
      <c r="G3064" s="3">
        <v>1</v>
      </c>
      <c r="H3064" s="3">
        <v>1</v>
      </c>
    </row>
    <row r="3065" spans="1:8" x14ac:dyDescent="0.2">
      <c r="A3065" s="1">
        <v>43435</v>
      </c>
      <c r="B3065" t="s">
        <v>358</v>
      </c>
      <c r="C3065">
        <v>2</v>
      </c>
      <c r="D3065">
        <v>1</v>
      </c>
      <c r="E3065" s="2">
        <v>8.0439814814814818E-3</v>
      </c>
      <c r="F3065" s="7">
        <v>695</v>
      </c>
      <c r="G3065" s="3">
        <v>0</v>
      </c>
      <c r="H3065" s="3">
        <v>0.5</v>
      </c>
    </row>
    <row r="3066" spans="1:8" x14ac:dyDescent="0.2">
      <c r="A3066" s="1">
        <v>43435</v>
      </c>
      <c r="B3066" t="s">
        <v>101</v>
      </c>
      <c r="C3066">
        <v>2</v>
      </c>
      <c r="D3066">
        <v>2</v>
      </c>
      <c r="E3066" s="2">
        <v>0</v>
      </c>
      <c r="F3066" s="7">
        <v>0</v>
      </c>
      <c r="G3066" s="3">
        <v>1</v>
      </c>
      <c r="H3066" s="3">
        <v>1</v>
      </c>
    </row>
    <row r="3067" spans="1:8" x14ac:dyDescent="0.2">
      <c r="A3067" s="1">
        <v>43435</v>
      </c>
      <c r="B3067" t="s">
        <v>529</v>
      </c>
      <c r="C3067">
        <v>2</v>
      </c>
      <c r="D3067">
        <v>2</v>
      </c>
      <c r="E3067" s="2">
        <v>0</v>
      </c>
      <c r="F3067" s="7">
        <v>0</v>
      </c>
      <c r="G3067" s="3">
        <v>1</v>
      </c>
      <c r="H3067" s="3">
        <v>1</v>
      </c>
    </row>
    <row r="3068" spans="1:8" x14ac:dyDescent="0.2">
      <c r="A3068" s="1">
        <v>43435</v>
      </c>
      <c r="B3068" t="s">
        <v>1095</v>
      </c>
      <c r="C3068">
        <v>2</v>
      </c>
      <c r="D3068">
        <v>1</v>
      </c>
      <c r="E3068" s="2">
        <v>2.4305555555555552E-4</v>
      </c>
      <c r="F3068" s="7">
        <v>21</v>
      </c>
      <c r="G3068" s="3">
        <v>0</v>
      </c>
      <c r="H3068" s="3">
        <v>0.5</v>
      </c>
    </row>
    <row r="3069" spans="1:8" x14ac:dyDescent="0.2">
      <c r="A3069" s="1">
        <v>43435</v>
      </c>
      <c r="B3069" t="s">
        <v>82</v>
      </c>
      <c r="C3069">
        <v>2</v>
      </c>
      <c r="D3069">
        <v>2</v>
      </c>
      <c r="E3069" s="2">
        <v>1.1574074074074073E-4</v>
      </c>
      <c r="F3069" s="7">
        <v>10</v>
      </c>
      <c r="G3069" s="3">
        <v>1</v>
      </c>
      <c r="H3069" s="3">
        <v>0.5</v>
      </c>
    </row>
    <row r="3070" spans="1:8" x14ac:dyDescent="0.2">
      <c r="A3070" s="1">
        <v>43435</v>
      </c>
      <c r="B3070" t="s">
        <v>918</v>
      </c>
      <c r="C3070">
        <v>2</v>
      </c>
      <c r="D3070">
        <v>2</v>
      </c>
      <c r="E3070" s="2">
        <v>0</v>
      </c>
      <c r="F3070" s="7">
        <v>0</v>
      </c>
      <c r="G3070" s="3">
        <v>1</v>
      </c>
      <c r="H3070" s="3">
        <v>1</v>
      </c>
    </row>
    <row r="3071" spans="1:8" x14ac:dyDescent="0.2">
      <c r="A3071" s="1">
        <v>43435</v>
      </c>
      <c r="B3071" t="s">
        <v>103</v>
      </c>
      <c r="C3071">
        <v>2</v>
      </c>
      <c r="D3071">
        <v>2</v>
      </c>
      <c r="E3071" s="2">
        <v>7.8703703703703705E-4</v>
      </c>
      <c r="F3071" s="7">
        <v>68</v>
      </c>
      <c r="G3071" s="3">
        <v>0.5</v>
      </c>
      <c r="H3071" s="3">
        <v>0.5</v>
      </c>
    </row>
    <row r="3072" spans="1:8" x14ac:dyDescent="0.2">
      <c r="A3072" s="1">
        <v>43435</v>
      </c>
      <c r="B3072" t="s">
        <v>1096</v>
      </c>
      <c r="C3072">
        <v>2</v>
      </c>
      <c r="D3072">
        <v>2</v>
      </c>
      <c r="E3072" s="2">
        <v>0</v>
      </c>
      <c r="F3072" s="7">
        <v>0</v>
      </c>
      <c r="G3072" s="3">
        <v>1</v>
      </c>
      <c r="H3072" s="3">
        <v>1</v>
      </c>
    </row>
    <row r="3073" spans="1:8" x14ac:dyDescent="0.2">
      <c r="A3073" s="1">
        <v>43435</v>
      </c>
      <c r="B3073" t="s">
        <v>673</v>
      </c>
      <c r="C3073">
        <v>2</v>
      </c>
      <c r="D3073">
        <v>2</v>
      </c>
      <c r="E3073" s="2">
        <v>6.1805555555555563E-3</v>
      </c>
      <c r="F3073" s="7">
        <v>534</v>
      </c>
      <c r="G3073" s="3">
        <v>0.5</v>
      </c>
      <c r="H3073" s="3">
        <v>0.5</v>
      </c>
    </row>
    <row r="3074" spans="1:8" x14ac:dyDescent="0.2">
      <c r="A3074" s="1">
        <v>43435</v>
      </c>
      <c r="B3074" t="s">
        <v>225</v>
      </c>
      <c r="C3074">
        <v>2</v>
      </c>
      <c r="D3074">
        <v>2</v>
      </c>
      <c r="E3074" s="2">
        <v>4.6296296296296294E-5</v>
      </c>
      <c r="F3074" s="7">
        <v>4</v>
      </c>
      <c r="G3074" s="3">
        <v>1</v>
      </c>
      <c r="H3074" s="3">
        <v>0.5</v>
      </c>
    </row>
    <row r="3075" spans="1:8" x14ac:dyDescent="0.2">
      <c r="A3075" s="1">
        <v>43435</v>
      </c>
      <c r="B3075" t="s">
        <v>226</v>
      </c>
      <c r="C3075">
        <v>2</v>
      </c>
      <c r="D3075">
        <v>2</v>
      </c>
      <c r="E3075" s="2">
        <v>3.4722222222222222E-5</v>
      </c>
      <c r="F3075" s="7">
        <v>3</v>
      </c>
      <c r="G3075" s="3">
        <v>0.5</v>
      </c>
      <c r="H3075" s="3">
        <v>0.5</v>
      </c>
    </row>
    <row r="3076" spans="1:8" x14ac:dyDescent="0.2">
      <c r="A3076" s="1">
        <v>43435</v>
      </c>
      <c r="B3076" t="s">
        <v>674</v>
      </c>
      <c r="C3076">
        <v>2</v>
      </c>
      <c r="D3076">
        <v>2</v>
      </c>
      <c r="E3076" s="2">
        <v>0</v>
      </c>
      <c r="F3076" s="7">
        <v>0</v>
      </c>
      <c r="G3076" s="3">
        <v>1</v>
      </c>
      <c r="H3076" s="3">
        <v>1</v>
      </c>
    </row>
    <row r="3077" spans="1:8" x14ac:dyDescent="0.2">
      <c r="A3077" s="1">
        <v>43435</v>
      </c>
      <c r="B3077" t="s">
        <v>675</v>
      </c>
      <c r="C3077">
        <v>2</v>
      </c>
      <c r="D3077">
        <v>2</v>
      </c>
      <c r="E3077" s="2">
        <v>0</v>
      </c>
      <c r="F3077" s="7">
        <v>0</v>
      </c>
      <c r="G3077" s="3">
        <v>1</v>
      </c>
      <c r="H3077" s="3">
        <v>1</v>
      </c>
    </row>
    <row r="3078" spans="1:8" x14ac:dyDescent="0.2">
      <c r="A3078" s="1">
        <v>43435</v>
      </c>
      <c r="B3078" t="s">
        <v>516</v>
      </c>
      <c r="C3078">
        <v>2</v>
      </c>
      <c r="D3078">
        <v>2</v>
      </c>
      <c r="E3078" s="2">
        <v>3.4722222222222222E-5</v>
      </c>
      <c r="F3078" s="7">
        <v>3</v>
      </c>
      <c r="G3078" s="3">
        <v>0</v>
      </c>
      <c r="H3078" s="3">
        <v>0</v>
      </c>
    </row>
    <row r="3079" spans="1:8" x14ac:dyDescent="0.2">
      <c r="A3079" s="1">
        <v>43435</v>
      </c>
      <c r="B3079" t="s">
        <v>162</v>
      </c>
      <c r="C3079">
        <v>2</v>
      </c>
      <c r="D3079">
        <v>2</v>
      </c>
      <c r="E3079" s="2">
        <v>1.8634259259259261E-3</v>
      </c>
      <c r="F3079" s="7">
        <v>161</v>
      </c>
      <c r="G3079" s="3">
        <v>1</v>
      </c>
      <c r="H3079" s="3">
        <v>0.5</v>
      </c>
    </row>
    <row r="3080" spans="1:8" x14ac:dyDescent="0.2">
      <c r="A3080" s="1">
        <v>43435</v>
      </c>
      <c r="B3080" t="s">
        <v>163</v>
      </c>
      <c r="C3080">
        <v>2</v>
      </c>
      <c r="D3080">
        <v>2</v>
      </c>
      <c r="E3080" s="2">
        <v>0</v>
      </c>
      <c r="F3080" s="7">
        <v>0</v>
      </c>
      <c r="G3080" s="3">
        <v>1</v>
      </c>
      <c r="H3080" s="3">
        <v>1</v>
      </c>
    </row>
    <row r="3081" spans="1:8" x14ac:dyDescent="0.2">
      <c r="A3081" s="1">
        <v>43435</v>
      </c>
      <c r="B3081" t="s">
        <v>518</v>
      </c>
      <c r="C3081">
        <v>2</v>
      </c>
      <c r="D3081">
        <v>2</v>
      </c>
      <c r="E3081" s="2">
        <v>1.8518518518518518E-4</v>
      </c>
      <c r="F3081" s="7">
        <v>16</v>
      </c>
      <c r="G3081" s="3">
        <v>0</v>
      </c>
      <c r="H3081" s="3">
        <v>0</v>
      </c>
    </row>
    <row r="3082" spans="1:8" x14ac:dyDescent="0.2">
      <c r="A3082" s="1">
        <v>43435</v>
      </c>
      <c r="B3082" t="s">
        <v>386</v>
      </c>
      <c r="C3082">
        <v>2</v>
      </c>
      <c r="D3082">
        <v>2</v>
      </c>
      <c r="E3082" s="2">
        <v>0</v>
      </c>
      <c r="F3082" s="7">
        <v>0</v>
      </c>
      <c r="G3082" s="3">
        <v>1</v>
      </c>
      <c r="H3082" s="3">
        <v>1</v>
      </c>
    </row>
    <row r="3083" spans="1:8" x14ac:dyDescent="0.2">
      <c r="A3083" s="1">
        <v>43435</v>
      </c>
      <c r="B3083" t="s">
        <v>130</v>
      </c>
      <c r="C3083">
        <v>2</v>
      </c>
      <c r="D3083">
        <v>2</v>
      </c>
      <c r="E3083" s="2">
        <v>0</v>
      </c>
      <c r="F3083" s="7">
        <v>0</v>
      </c>
      <c r="G3083" s="3">
        <v>1</v>
      </c>
      <c r="H3083" s="3">
        <v>1</v>
      </c>
    </row>
    <row r="3084" spans="1:8" x14ac:dyDescent="0.2">
      <c r="A3084" s="1">
        <v>43435</v>
      </c>
      <c r="B3084" t="s">
        <v>132</v>
      </c>
      <c r="C3084">
        <v>2</v>
      </c>
      <c r="D3084">
        <v>2</v>
      </c>
      <c r="E3084" s="2">
        <v>0</v>
      </c>
      <c r="F3084" s="7">
        <v>0</v>
      </c>
      <c r="G3084" s="3">
        <v>1</v>
      </c>
      <c r="H3084" s="3">
        <v>1</v>
      </c>
    </row>
    <row r="3085" spans="1:8" x14ac:dyDescent="0.2">
      <c r="A3085" s="1">
        <v>43435</v>
      </c>
      <c r="B3085" t="s">
        <v>806</v>
      </c>
      <c r="C3085">
        <v>2</v>
      </c>
      <c r="D3085">
        <v>2</v>
      </c>
      <c r="E3085" s="2">
        <v>0</v>
      </c>
      <c r="F3085" s="7">
        <v>0</v>
      </c>
      <c r="G3085" s="3">
        <v>1</v>
      </c>
      <c r="H3085" s="3">
        <v>1</v>
      </c>
    </row>
    <row r="3086" spans="1:8" x14ac:dyDescent="0.2">
      <c r="A3086" s="1">
        <v>43435</v>
      </c>
      <c r="B3086" t="s">
        <v>522</v>
      </c>
      <c r="C3086">
        <v>2</v>
      </c>
      <c r="D3086">
        <v>2</v>
      </c>
      <c r="E3086" s="2">
        <v>0</v>
      </c>
      <c r="F3086" s="7">
        <v>0</v>
      </c>
      <c r="G3086" s="3">
        <v>1</v>
      </c>
      <c r="H3086" s="3">
        <v>1</v>
      </c>
    </row>
    <row r="3087" spans="1:8" x14ac:dyDescent="0.2">
      <c r="A3087" s="1">
        <v>43435</v>
      </c>
      <c r="B3087" t="s">
        <v>334</v>
      </c>
      <c r="C3087">
        <v>2</v>
      </c>
      <c r="D3087">
        <v>2</v>
      </c>
      <c r="E3087" s="2">
        <v>1.0879629629629629E-3</v>
      </c>
      <c r="F3087" s="7">
        <v>94</v>
      </c>
      <c r="G3087" s="3">
        <v>0.5</v>
      </c>
      <c r="H3087" s="3">
        <v>0.5</v>
      </c>
    </row>
    <row r="3088" spans="1:8" x14ac:dyDescent="0.2">
      <c r="A3088" s="1">
        <v>43435</v>
      </c>
      <c r="B3088" t="s">
        <v>1097</v>
      </c>
      <c r="C3088">
        <v>2</v>
      </c>
      <c r="D3088">
        <v>2</v>
      </c>
      <c r="E3088" s="2">
        <v>0</v>
      </c>
      <c r="F3088" s="7">
        <v>0</v>
      </c>
      <c r="G3088" s="3">
        <v>1</v>
      </c>
      <c r="H3088" s="3">
        <v>1</v>
      </c>
    </row>
    <row r="3089" spans="1:8" x14ac:dyDescent="0.2">
      <c r="A3089" s="1">
        <v>43435</v>
      </c>
      <c r="B3089" t="s">
        <v>139</v>
      </c>
      <c r="C3089">
        <v>2</v>
      </c>
      <c r="D3089">
        <v>2</v>
      </c>
      <c r="E3089" s="2">
        <v>1.7592592592592592E-3</v>
      </c>
      <c r="F3089" s="7">
        <v>152</v>
      </c>
      <c r="G3089" s="3">
        <v>0</v>
      </c>
      <c r="H3089" s="3">
        <v>0</v>
      </c>
    </row>
    <row r="3090" spans="1:8" x14ac:dyDescent="0.2">
      <c r="A3090" s="1">
        <v>43435</v>
      </c>
      <c r="B3090" t="s">
        <v>117</v>
      </c>
      <c r="C3090">
        <v>2</v>
      </c>
      <c r="D3090">
        <v>2</v>
      </c>
      <c r="E3090" s="2">
        <v>2.9050925925925928E-3</v>
      </c>
      <c r="F3090" s="7">
        <v>251</v>
      </c>
      <c r="G3090" s="3">
        <v>0</v>
      </c>
      <c r="H3090" s="3">
        <v>0</v>
      </c>
    </row>
    <row r="3091" spans="1:8" x14ac:dyDescent="0.2">
      <c r="A3091" s="1">
        <v>43435</v>
      </c>
      <c r="B3091" t="s">
        <v>1098</v>
      </c>
      <c r="C3091">
        <v>1</v>
      </c>
      <c r="D3091">
        <v>1</v>
      </c>
      <c r="E3091" s="2">
        <v>0</v>
      </c>
      <c r="F3091" s="7">
        <v>0</v>
      </c>
      <c r="G3091" s="3">
        <v>1</v>
      </c>
      <c r="H3091" s="3">
        <v>1</v>
      </c>
    </row>
    <row r="3092" spans="1:8" x14ac:dyDescent="0.2">
      <c r="A3092" s="1">
        <v>43435</v>
      </c>
      <c r="B3092" t="s">
        <v>1099</v>
      </c>
      <c r="C3092">
        <v>1</v>
      </c>
      <c r="D3092">
        <v>1</v>
      </c>
      <c r="E3092" s="2">
        <v>0</v>
      </c>
      <c r="F3092" s="7">
        <v>0</v>
      </c>
      <c r="G3092" s="3">
        <v>1</v>
      </c>
      <c r="H3092" s="3">
        <v>1</v>
      </c>
    </row>
    <row r="3093" spans="1:8" x14ac:dyDescent="0.2">
      <c r="A3093" s="1">
        <v>43435</v>
      </c>
      <c r="B3093" t="s">
        <v>1100</v>
      </c>
      <c r="C3093">
        <v>1</v>
      </c>
      <c r="D3093">
        <v>1</v>
      </c>
      <c r="E3093" s="2">
        <v>0</v>
      </c>
      <c r="F3093" s="7">
        <v>0</v>
      </c>
      <c r="G3093" s="3">
        <v>0</v>
      </c>
      <c r="H3093" s="3">
        <v>1</v>
      </c>
    </row>
    <row r="3094" spans="1:8" x14ac:dyDescent="0.2">
      <c r="A3094" s="1">
        <v>43435</v>
      </c>
      <c r="B3094" t="s">
        <v>541</v>
      </c>
      <c r="C3094">
        <v>1</v>
      </c>
      <c r="D3094">
        <v>1</v>
      </c>
      <c r="E3094" s="2">
        <v>0</v>
      </c>
      <c r="F3094" s="7">
        <v>0</v>
      </c>
      <c r="G3094" s="3">
        <v>1</v>
      </c>
      <c r="H3094" s="3">
        <v>1</v>
      </c>
    </row>
    <row r="3095" spans="1:8" x14ac:dyDescent="0.2">
      <c r="A3095" s="1">
        <v>43435</v>
      </c>
      <c r="B3095" t="s">
        <v>397</v>
      </c>
      <c r="C3095">
        <v>1</v>
      </c>
      <c r="D3095">
        <v>1</v>
      </c>
      <c r="E3095" s="2">
        <v>0</v>
      </c>
      <c r="F3095" s="7">
        <v>0</v>
      </c>
      <c r="G3095" s="3">
        <v>0</v>
      </c>
      <c r="H3095" s="3">
        <v>1</v>
      </c>
    </row>
    <row r="3096" spans="1:8" x14ac:dyDescent="0.2">
      <c r="A3096" s="1">
        <v>43435</v>
      </c>
      <c r="B3096" t="s">
        <v>188</v>
      </c>
      <c r="C3096">
        <v>1</v>
      </c>
      <c r="D3096">
        <v>1</v>
      </c>
      <c r="E3096" s="2">
        <v>0</v>
      </c>
      <c r="F3096" s="7">
        <v>0</v>
      </c>
      <c r="G3096" s="3">
        <v>1</v>
      </c>
      <c r="H3096" s="3">
        <v>1</v>
      </c>
    </row>
    <row r="3097" spans="1:8" x14ac:dyDescent="0.2">
      <c r="A3097" s="1">
        <v>43435</v>
      </c>
      <c r="B3097" t="s">
        <v>939</v>
      </c>
      <c r="C3097">
        <v>1</v>
      </c>
      <c r="D3097">
        <v>1</v>
      </c>
      <c r="E3097" s="2">
        <v>0</v>
      </c>
      <c r="F3097" s="7">
        <v>0</v>
      </c>
      <c r="G3097" s="3">
        <v>1</v>
      </c>
      <c r="H3097" s="3">
        <v>1</v>
      </c>
    </row>
    <row r="3098" spans="1:8" x14ac:dyDescent="0.2">
      <c r="A3098" s="1">
        <v>43435</v>
      </c>
      <c r="B3098" t="s">
        <v>1101</v>
      </c>
      <c r="C3098">
        <v>1</v>
      </c>
      <c r="D3098">
        <v>1</v>
      </c>
      <c r="E3098" s="2">
        <v>0</v>
      </c>
      <c r="F3098" s="7">
        <v>0</v>
      </c>
      <c r="G3098" s="3">
        <v>1</v>
      </c>
      <c r="H3098" s="3">
        <v>1</v>
      </c>
    </row>
    <row r="3099" spans="1:8" x14ac:dyDescent="0.2">
      <c r="A3099" s="1">
        <v>43435</v>
      </c>
      <c r="B3099" t="s">
        <v>526</v>
      </c>
      <c r="C3099">
        <v>1</v>
      </c>
      <c r="D3099">
        <v>1</v>
      </c>
      <c r="E3099" s="2">
        <v>0</v>
      </c>
      <c r="F3099" s="7">
        <v>0</v>
      </c>
      <c r="G3099" s="3">
        <v>0</v>
      </c>
      <c r="H3099" s="3">
        <v>1</v>
      </c>
    </row>
    <row r="3100" spans="1:8" x14ac:dyDescent="0.2">
      <c r="A3100" s="1">
        <v>43435</v>
      </c>
      <c r="B3100" t="s">
        <v>551</v>
      </c>
      <c r="C3100">
        <v>1</v>
      </c>
      <c r="D3100">
        <v>1</v>
      </c>
      <c r="E3100" s="2">
        <v>0</v>
      </c>
      <c r="F3100" s="7">
        <v>0</v>
      </c>
      <c r="G3100" s="3">
        <v>1</v>
      </c>
      <c r="H3100" s="3">
        <v>1</v>
      </c>
    </row>
    <row r="3101" spans="1:8" x14ac:dyDescent="0.2">
      <c r="A3101" s="1">
        <v>43435</v>
      </c>
      <c r="B3101" t="s">
        <v>776</v>
      </c>
      <c r="C3101">
        <v>1</v>
      </c>
      <c r="D3101">
        <v>1</v>
      </c>
      <c r="E3101" s="2">
        <v>0</v>
      </c>
      <c r="F3101" s="7">
        <v>0</v>
      </c>
      <c r="G3101" s="3">
        <v>1</v>
      </c>
      <c r="H3101" s="3">
        <v>1</v>
      </c>
    </row>
    <row r="3102" spans="1:8" x14ac:dyDescent="0.2">
      <c r="A3102" s="1">
        <v>43435</v>
      </c>
      <c r="B3102" t="s">
        <v>400</v>
      </c>
      <c r="C3102">
        <v>1</v>
      </c>
      <c r="D3102">
        <v>1</v>
      </c>
      <c r="E3102" s="2">
        <v>8.6805555555555551E-4</v>
      </c>
      <c r="F3102" s="7">
        <v>75</v>
      </c>
      <c r="G3102" s="3">
        <v>0</v>
      </c>
      <c r="H3102" s="3">
        <v>0</v>
      </c>
    </row>
    <row r="3103" spans="1:8" x14ac:dyDescent="0.2">
      <c r="A3103" s="1">
        <v>43435</v>
      </c>
      <c r="B3103" t="s">
        <v>908</v>
      </c>
      <c r="C3103">
        <v>1</v>
      </c>
      <c r="D3103">
        <v>1</v>
      </c>
      <c r="E3103" s="2">
        <v>0</v>
      </c>
      <c r="F3103" s="7">
        <v>0</v>
      </c>
      <c r="G3103" s="3">
        <v>1</v>
      </c>
      <c r="H3103" s="3">
        <v>1</v>
      </c>
    </row>
    <row r="3104" spans="1:8" x14ac:dyDescent="0.2">
      <c r="A3104" s="1">
        <v>43435</v>
      </c>
      <c r="B3104" t="s">
        <v>555</v>
      </c>
      <c r="C3104">
        <v>1</v>
      </c>
      <c r="D3104">
        <v>1</v>
      </c>
      <c r="E3104" s="2">
        <v>0</v>
      </c>
      <c r="F3104" s="7">
        <v>0</v>
      </c>
      <c r="G3104" s="3">
        <v>1</v>
      </c>
      <c r="H3104" s="3">
        <v>1</v>
      </c>
    </row>
    <row r="3105" spans="1:8" x14ac:dyDescent="0.2">
      <c r="A3105" s="1">
        <v>43435</v>
      </c>
      <c r="B3105" t="s">
        <v>28</v>
      </c>
      <c r="C3105">
        <v>1</v>
      </c>
      <c r="D3105">
        <v>1</v>
      </c>
      <c r="E3105" s="2">
        <v>0</v>
      </c>
      <c r="F3105" s="7">
        <v>0</v>
      </c>
      <c r="G3105" s="3">
        <v>0</v>
      </c>
      <c r="H3105" s="3">
        <v>1</v>
      </c>
    </row>
    <row r="3106" spans="1:8" x14ac:dyDescent="0.2">
      <c r="A3106" s="1">
        <v>43435</v>
      </c>
      <c r="B3106" t="s">
        <v>631</v>
      </c>
      <c r="C3106">
        <v>1</v>
      </c>
      <c r="D3106">
        <v>1</v>
      </c>
      <c r="E3106" s="2">
        <v>0</v>
      </c>
      <c r="F3106" s="7">
        <v>0</v>
      </c>
      <c r="G3106" s="3">
        <v>1</v>
      </c>
      <c r="H3106" s="3">
        <v>1</v>
      </c>
    </row>
    <row r="3107" spans="1:8" x14ac:dyDescent="0.2">
      <c r="A3107" s="1">
        <v>43435</v>
      </c>
      <c r="B3107" t="s">
        <v>201</v>
      </c>
      <c r="C3107">
        <v>1</v>
      </c>
      <c r="D3107">
        <v>1</v>
      </c>
      <c r="E3107" s="2">
        <v>3.9351851851851852E-4</v>
      </c>
      <c r="F3107" s="7">
        <v>34</v>
      </c>
      <c r="G3107" s="3">
        <v>0</v>
      </c>
      <c r="H3107" s="3">
        <v>0</v>
      </c>
    </row>
    <row r="3108" spans="1:8" x14ac:dyDescent="0.2">
      <c r="A3108" s="1">
        <v>43435</v>
      </c>
      <c r="B3108" t="s">
        <v>204</v>
      </c>
      <c r="C3108">
        <v>1</v>
      </c>
      <c r="D3108">
        <v>1</v>
      </c>
      <c r="E3108" s="2">
        <v>0</v>
      </c>
      <c r="F3108" s="7">
        <v>0</v>
      </c>
      <c r="G3108" s="3">
        <v>1</v>
      </c>
      <c r="H3108" s="3">
        <v>1</v>
      </c>
    </row>
    <row r="3109" spans="1:8" x14ac:dyDescent="0.2">
      <c r="A3109" s="1">
        <v>43435</v>
      </c>
      <c r="B3109" t="s">
        <v>120</v>
      </c>
      <c r="C3109">
        <v>1</v>
      </c>
      <c r="D3109">
        <v>1</v>
      </c>
      <c r="E3109" s="2">
        <v>0</v>
      </c>
      <c r="F3109" s="7">
        <v>0</v>
      </c>
      <c r="G3109" s="3">
        <v>0</v>
      </c>
      <c r="H3109" s="3">
        <v>1</v>
      </c>
    </row>
    <row r="3110" spans="1:8" x14ac:dyDescent="0.2">
      <c r="A3110" s="1">
        <v>43435</v>
      </c>
      <c r="B3110" t="s">
        <v>1102</v>
      </c>
      <c r="C3110">
        <v>1</v>
      </c>
      <c r="D3110">
        <v>1</v>
      </c>
      <c r="E3110" s="2">
        <v>0</v>
      </c>
      <c r="F3110" s="7">
        <v>0</v>
      </c>
      <c r="G3110" s="3">
        <v>1</v>
      </c>
      <c r="H3110" s="3">
        <v>1</v>
      </c>
    </row>
    <row r="3111" spans="1:8" x14ac:dyDescent="0.2">
      <c r="A3111" s="1">
        <v>43435</v>
      </c>
      <c r="B3111" t="s">
        <v>1103</v>
      </c>
      <c r="C3111">
        <v>1</v>
      </c>
      <c r="D3111">
        <v>1</v>
      </c>
      <c r="E3111" s="2">
        <v>0</v>
      </c>
      <c r="F3111" s="7">
        <v>0</v>
      </c>
      <c r="G3111" s="3">
        <v>1</v>
      </c>
      <c r="H3111" s="3">
        <v>1</v>
      </c>
    </row>
    <row r="3112" spans="1:8" x14ac:dyDescent="0.2">
      <c r="A3112" s="1">
        <v>43435</v>
      </c>
      <c r="B3112" t="s">
        <v>511</v>
      </c>
      <c r="C3112">
        <v>1</v>
      </c>
      <c r="D3112">
        <v>1</v>
      </c>
      <c r="E3112" s="2">
        <v>0</v>
      </c>
      <c r="F3112" s="7">
        <v>0</v>
      </c>
      <c r="G3112" s="3">
        <v>1</v>
      </c>
      <c r="H3112" s="3">
        <v>1</v>
      </c>
    </row>
    <row r="3113" spans="1:8" x14ac:dyDescent="0.2">
      <c r="A3113" s="1">
        <v>43435</v>
      </c>
      <c r="B3113" t="s">
        <v>781</v>
      </c>
      <c r="C3113">
        <v>1</v>
      </c>
      <c r="D3113">
        <v>1</v>
      </c>
      <c r="E3113" s="2">
        <v>0</v>
      </c>
      <c r="F3113" s="7">
        <v>0</v>
      </c>
      <c r="G3113" s="3">
        <v>0</v>
      </c>
      <c r="H3113" s="3">
        <v>1</v>
      </c>
    </row>
    <row r="3114" spans="1:8" x14ac:dyDescent="0.2">
      <c r="A3114" s="1">
        <v>43435</v>
      </c>
      <c r="B3114" t="s">
        <v>1104</v>
      </c>
      <c r="C3114">
        <v>1</v>
      </c>
      <c r="D3114">
        <v>1</v>
      </c>
      <c r="E3114" s="2">
        <v>0</v>
      </c>
      <c r="F3114" s="7">
        <v>0</v>
      </c>
      <c r="G3114" s="3">
        <v>1</v>
      </c>
      <c r="H3114" s="3">
        <v>1</v>
      </c>
    </row>
    <row r="3115" spans="1:8" x14ac:dyDescent="0.2">
      <c r="A3115" s="1">
        <v>43435</v>
      </c>
      <c r="B3115" t="s">
        <v>1105</v>
      </c>
      <c r="C3115">
        <v>1</v>
      </c>
      <c r="D3115">
        <v>1</v>
      </c>
      <c r="E3115" s="2">
        <v>4.9768518518518521E-4</v>
      </c>
      <c r="F3115" s="7">
        <v>43</v>
      </c>
      <c r="G3115" s="3">
        <v>0</v>
      </c>
      <c r="H3115" s="3">
        <v>0</v>
      </c>
    </row>
    <row r="3116" spans="1:8" x14ac:dyDescent="0.2">
      <c r="A3116" s="1">
        <v>43435</v>
      </c>
      <c r="B3116" t="s">
        <v>907</v>
      </c>
      <c r="C3116">
        <v>1</v>
      </c>
      <c r="D3116">
        <v>1</v>
      </c>
      <c r="E3116" s="2">
        <v>0</v>
      </c>
      <c r="F3116" s="7">
        <v>0</v>
      </c>
      <c r="G3116" s="3">
        <v>1</v>
      </c>
      <c r="H3116" s="3">
        <v>1</v>
      </c>
    </row>
    <row r="3117" spans="1:8" x14ac:dyDescent="0.2">
      <c r="A3117" s="1">
        <v>43435</v>
      </c>
      <c r="B3117" t="s">
        <v>887</v>
      </c>
      <c r="C3117">
        <v>1</v>
      </c>
      <c r="D3117">
        <v>1</v>
      </c>
      <c r="E3117" s="2">
        <v>0</v>
      </c>
      <c r="F3117" s="7">
        <v>0</v>
      </c>
      <c r="G3117" s="3">
        <v>1</v>
      </c>
      <c r="H3117" s="3">
        <v>1</v>
      </c>
    </row>
    <row r="3118" spans="1:8" x14ac:dyDescent="0.2">
      <c r="A3118" s="1">
        <v>43435</v>
      </c>
      <c r="B3118" t="s">
        <v>488</v>
      </c>
      <c r="C3118">
        <v>1</v>
      </c>
      <c r="D3118">
        <v>1</v>
      </c>
      <c r="E3118" s="2">
        <v>5.0694444444444441E-3</v>
      </c>
      <c r="F3118" s="7">
        <v>438</v>
      </c>
      <c r="G3118" s="3">
        <v>0</v>
      </c>
      <c r="H3118" s="3">
        <v>0</v>
      </c>
    </row>
    <row r="3119" spans="1:8" x14ac:dyDescent="0.2">
      <c r="A3119" s="1">
        <v>43435</v>
      </c>
      <c r="B3119" t="s">
        <v>1106</v>
      </c>
      <c r="C3119">
        <v>1</v>
      </c>
      <c r="D3119">
        <v>1</v>
      </c>
      <c r="E3119" s="2">
        <v>0</v>
      </c>
      <c r="F3119" s="7">
        <v>0</v>
      </c>
      <c r="G3119" s="3">
        <v>1</v>
      </c>
      <c r="H3119" s="3">
        <v>1</v>
      </c>
    </row>
    <row r="3120" spans="1:8" x14ac:dyDescent="0.2">
      <c r="A3120" s="1">
        <v>43435</v>
      </c>
      <c r="B3120" t="s">
        <v>1107</v>
      </c>
      <c r="C3120">
        <v>1</v>
      </c>
      <c r="D3120">
        <v>1</v>
      </c>
      <c r="E3120" s="2">
        <v>3.3912037037037036E-3</v>
      </c>
      <c r="F3120" s="7">
        <v>293</v>
      </c>
      <c r="G3120" s="3">
        <v>0</v>
      </c>
      <c r="H3120" s="3">
        <v>0</v>
      </c>
    </row>
    <row r="3121" spans="1:8" x14ac:dyDescent="0.2">
      <c r="A3121" s="1">
        <v>43435</v>
      </c>
      <c r="B3121" t="s">
        <v>636</v>
      </c>
      <c r="C3121">
        <v>1</v>
      </c>
      <c r="D3121">
        <v>1</v>
      </c>
      <c r="E3121" s="2">
        <v>0</v>
      </c>
      <c r="F3121" s="7">
        <v>0</v>
      </c>
      <c r="G3121" s="3">
        <v>1</v>
      </c>
      <c r="H3121" s="3">
        <v>1</v>
      </c>
    </row>
    <row r="3122" spans="1:8" x14ac:dyDescent="0.2">
      <c r="A3122" s="1">
        <v>43435</v>
      </c>
      <c r="B3122" t="s">
        <v>1108</v>
      </c>
      <c r="C3122">
        <v>1</v>
      </c>
      <c r="D3122">
        <v>1</v>
      </c>
      <c r="E3122" s="2">
        <v>2.3148148148148147E-5</v>
      </c>
      <c r="F3122" s="7">
        <v>2</v>
      </c>
      <c r="G3122" s="3">
        <v>0</v>
      </c>
      <c r="H3122" s="3">
        <v>0</v>
      </c>
    </row>
    <row r="3123" spans="1:8" x14ac:dyDescent="0.2">
      <c r="A3123" s="1">
        <v>43435</v>
      </c>
      <c r="B3123" t="s">
        <v>1109</v>
      </c>
      <c r="C3123">
        <v>1</v>
      </c>
      <c r="D3123">
        <v>1</v>
      </c>
      <c r="E3123" s="2">
        <v>1.3310185185185185E-3</v>
      </c>
      <c r="F3123" s="7">
        <v>115</v>
      </c>
      <c r="G3123" s="3">
        <v>0</v>
      </c>
      <c r="H3123" s="3">
        <v>0</v>
      </c>
    </row>
    <row r="3124" spans="1:8" x14ac:dyDescent="0.2">
      <c r="A3124" s="1">
        <v>43435</v>
      </c>
      <c r="B3124" t="s">
        <v>415</v>
      </c>
      <c r="C3124">
        <v>1</v>
      </c>
      <c r="D3124">
        <v>1</v>
      </c>
      <c r="E3124" s="2">
        <v>4.0277777777777777E-3</v>
      </c>
      <c r="F3124" s="7">
        <v>348</v>
      </c>
      <c r="G3124" s="3">
        <v>0</v>
      </c>
      <c r="H3124" s="3">
        <v>0</v>
      </c>
    </row>
    <row r="3125" spans="1:8" x14ac:dyDescent="0.2">
      <c r="A3125" s="1">
        <v>43435</v>
      </c>
      <c r="B3125" t="s">
        <v>1110</v>
      </c>
      <c r="C3125">
        <v>1</v>
      </c>
      <c r="D3125">
        <v>1</v>
      </c>
      <c r="E3125" s="2">
        <v>0</v>
      </c>
      <c r="F3125" s="7">
        <v>0</v>
      </c>
      <c r="G3125" s="3">
        <v>0</v>
      </c>
      <c r="H3125" s="3">
        <v>1</v>
      </c>
    </row>
    <row r="3126" spans="1:8" x14ac:dyDescent="0.2">
      <c r="A3126" s="1">
        <v>43435</v>
      </c>
      <c r="B3126" t="s">
        <v>513</v>
      </c>
      <c r="C3126">
        <v>1</v>
      </c>
      <c r="D3126">
        <v>1</v>
      </c>
      <c r="E3126" s="2">
        <v>0</v>
      </c>
      <c r="F3126" s="7">
        <v>0</v>
      </c>
      <c r="G3126" s="3">
        <v>1</v>
      </c>
      <c r="H3126" s="3">
        <v>1</v>
      </c>
    </row>
    <row r="3127" spans="1:8" x14ac:dyDescent="0.2">
      <c r="A3127" s="1">
        <v>43435</v>
      </c>
      <c r="B3127" t="s">
        <v>514</v>
      </c>
      <c r="C3127">
        <v>1</v>
      </c>
      <c r="D3127">
        <v>1</v>
      </c>
      <c r="E3127" s="2">
        <v>0</v>
      </c>
      <c r="F3127" s="7">
        <v>0</v>
      </c>
      <c r="G3127" s="3">
        <v>1</v>
      </c>
      <c r="H3127" s="3">
        <v>1</v>
      </c>
    </row>
    <row r="3128" spans="1:8" x14ac:dyDescent="0.2">
      <c r="A3128" s="1">
        <v>43435</v>
      </c>
      <c r="B3128" t="s">
        <v>1111</v>
      </c>
      <c r="C3128">
        <v>1</v>
      </c>
      <c r="D3128">
        <v>1</v>
      </c>
      <c r="E3128" s="2">
        <v>4.155092592592593E-3</v>
      </c>
      <c r="F3128" s="7">
        <v>359</v>
      </c>
      <c r="G3128" s="3">
        <v>0</v>
      </c>
      <c r="H3128" s="3">
        <v>0</v>
      </c>
    </row>
    <row r="3129" spans="1:8" x14ac:dyDescent="0.2">
      <c r="A3129" s="1">
        <v>43435</v>
      </c>
      <c r="B3129" t="s">
        <v>671</v>
      </c>
      <c r="C3129">
        <v>1</v>
      </c>
      <c r="D3129">
        <v>1</v>
      </c>
      <c r="E3129" s="2">
        <v>0</v>
      </c>
      <c r="F3129" s="7">
        <v>0</v>
      </c>
      <c r="G3129" s="3">
        <v>1</v>
      </c>
      <c r="H3129" s="3">
        <v>1</v>
      </c>
    </row>
    <row r="3130" spans="1:8" x14ac:dyDescent="0.2">
      <c r="A3130" s="1">
        <v>43435</v>
      </c>
      <c r="B3130" t="s">
        <v>501</v>
      </c>
      <c r="C3130">
        <v>1</v>
      </c>
      <c r="D3130">
        <v>1</v>
      </c>
      <c r="E3130" s="2">
        <v>0</v>
      </c>
      <c r="F3130" s="7">
        <v>0</v>
      </c>
      <c r="G3130" s="3">
        <v>1</v>
      </c>
      <c r="H3130" s="3">
        <v>1</v>
      </c>
    </row>
    <row r="3131" spans="1:8" x14ac:dyDescent="0.2">
      <c r="A3131" s="1">
        <v>43435</v>
      </c>
      <c r="B3131" t="s">
        <v>157</v>
      </c>
      <c r="C3131">
        <v>1</v>
      </c>
      <c r="D3131">
        <v>1</v>
      </c>
      <c r="E3131" s="2">
        <v>0</v>
      </c>
      <c r="F3131" s="7">
        <v>0</v>
      </c>
      <c r="G3131" s="3">
        <v>1</v>
      </c>
      <c r="H3131" s="3">
        <v>1</v>
      </c>
    </row>
    <row r="3132" spans="1:8" x14ac:dyDescent="0.2">
      <c r="A3132" s="1">
        <v>43435</v>
      </c>
      <c r="B3132" t="s">
        <v>848</v>
      </c>
      <c r="C3132">
        <v>1</v>
      </c>
      <c r="D3132">
        <v>1</v>
      </c>
      <c r="E3132" s="2">
        <v>0</v>
      </c>
      <c r="F3132" s="7">
        <v>0</v>
      </c>
      <c r="G3132" s="3">
        <v>1</v>
      </c>
      <c r="H3132" s="3">
        <v>1</v>
      </c>
    </row>
    <row r="3133" spans="1:8" x14ac:dyDescent="0.2">
      <c r="A3133" s="1">
        <v>43435</v>
      </c>
      <c r="B3133" t="s">
        <v>1021</v>
      </c>
      <c r="C3133">
        <v>1</v>
      </c>
      <c r="D3133">
        <v>1</v>
      </c>
      <c r="E3133" s="2">
        <v>0</v>
      </c>
      <c r="F3133" s="7">
        <v>0</v>
      </c>
      <c r="G3133" s="3">
        <v>1</v>
      </c>
      <c r="H3133" s="3">
        <v>1</v>
      </c>
    </row>
    <row r="3134" spans="1:8" x14ac:dyDescent="0.2">
      <c r="A3134" s="1">
        <v>43435</v>
      </c>
      <c r="B3134" t="s">
        <v>1112</v>
      </c>
      <c r="C3134">
        <v>1</v>
      </c>
      <c r="D3134">
        <v>1</v>
      </c>
      <c r="E3134" s="2">
        <v>3.4722222222222222E-5</v>
      </c>
      <c r="F3134" s="7">
        <v>3</v>
      </c>
      <c r="G3134" s="3">
        <v>0</v>
      </c>
      <c r="H3134" s="3">
        <v>0</v>
      </c>
    </row>
    <row r="3135" spans="1:8" x14ac:dyDescent="0.2">
      <c r="A3135" s="1">
        <v>43435</v>
      </c>
      <c r="B3135" t="s">
        <v>1053</v>
      </c>
      <c r="C3135">
        <v>1</v>
      </c>
      <c r="D3135">
        <v>1</v>
      </c>
      <c r="E3135" s="2">
        <v>1.1574074074074073E-5</v>
      </c>
      <c r="F3135" s="7">
        <v>1</v>
      </c>
      <c r="G3135" s="3">
        <v>0</v>
      </c>
      <c r="H3135" s="3">
        <v>0</v>
      </c>
    </row>
    <row r="3136" spans="1:8" x14ac:dyDescent="0.2">
      <c r="A3136" s="1">
        <v>43435</v>
      </c>
      <c r="B3136" t="s">
        <v>677</v>
      </c>
      <c r="C3136">
        <v>1</v>
      </c>
      <c r="D3136">
        <v>1</v>
      </c>
      <c r="E3136" s="2">
        <v>0</v>
      </c>
      <c r="F3136" s="7">
        <v>0</v>
      </c>
      <c r="G3136" s="3">
        <v>1</v>
      </c>
      <c r="H3136" s="3">
        <v>1</v>
      </c>
    </row>
    <row r="3137" spans="1:8" x14ac:dyDescent="0.2">
      <c r="A3137" s="1">
        <v>43435</v>
      </c>
      <c r="B3137" t="s">
        <v>1059</v>
      </c>
      <c r="C3137">
        <v>1</v>
      </c>
      <c r="D3137">
        <v>1</v>
      </c>
      <c r="E3137" s="2">
        <v>4.1666666666666669E-4</v>
      </c>
      <c r="F3137" s="7">
        <v>36</v>
      </c>
      <c r="G3137" s="3">
        <v>0</v>
      </c>
      <c r="H3137" s="3">
        <v>0</v>
      </c>
    </row>
    <row r="3138" spans="1:8" x14ac:dyDescent="0.2">
      <c r="A3138" s="1">
        <v>43435</v>
      </c>
      <c r="B3138" t="s">
        <v>235</v>
      </c>
      <c r="C3138">
        <v>1</v>
      </c>
      <c r="D3138">
        <v>1</v>
      </c>
      <c r="E3138" s="2">
        <v>0</v>
      </c>
      <c r="F3138" s="7">
        <v>0</v>
      </c>
      <c r="G3138" s="3">
        <v>1</v>
      </c>
      <c r="H3138" s="3">
        <v>1</v>
      </c>
    </row>
    <row r="3139" spans="1:8" x14ac:dyDescent="0.2">
      <c r="A3139" s="1">
        <v>43435</v>
      </c>
      <c r="B3139" t="s">
        <v>36</v>
      </c>
      <c r="C3139">
        <v>1</v>
      </c>
      <c r="D3139">
        <v>1</v>
      </c>
      <c r="E3139" s="2">
        <v>7.291666666666667E-4</v>
      </c>
      <c r="F3139" s="7">
        <v>63</v>
      </c>
      <c r="G3139" s="3">
        <v>0</v>
      </c>
      <c r="H3139" s="3">
        <v>0</v>
      </c>
    </row>
    <row r="3140" spans="1:8" x14ac:dyDescent="0.2">
      <c r="A3140" s="1">
        <v>43435</v>
      </c>
      <c r="B3140" t="s">
        <v>240</v>
      </c>
      <c r="C3140">
        <v>1</v>
      </c>
      <c r="D3140">
        <v>1</v>
      </c>
      <c r="E3140" s="2">
        <v>0</v>
      </c>
      <c r="F3140" s="7">
        <v>0</v>
      </c>
      <c r="G3140" s="3">
        <v>0</v>
      </c>
      <c r="H3140" s="3">
        <v>1</v>
      </c>
    </row>
    <row r="3141" spans="1:8" x14ac:dyDescent="0.2">
      <c r="A3141" s="1">
        <v>43435</v>
      </c>
      <c r="B3141" t="s">
        <v>385</v>
      </c>
      <c r="C3141">
        <v>1</v>
      </c>
      <c r="D3141">
        <v>1</v>
      </c>
      <c r="E3141" s="2">
        <v>0</v>
      </c>
      <c r="F3141" s="7">
        <v>0</v>
      </c>
      <c r="G3141" s="3">
        <v>1</v>
      </c>
      <c r="H3141" s="3">
        <v>1</v>
      </c>
    </row>
    <row r="3142" spans="1:8" x14ac:dyDescent="0.2">
      <c r="A3142" s="1">
        <v>43435</v>
      </c>
      <c r="B3142" t="s">
        <v>1113</v>
      </c>
      <c r="C3142">
        <v>1</v>
      </c>
      <c r="D3142">
        <v>1</v>
      </c>
      <c r="E3142" s="2">
        <v>0</v>
      </c>
      <c r="F3142" s="7">
        <v>0</v>
      </c>
      <c r="G3142" s="3">
        <v>0</v>
      </c>
      <c r="H3142" s="3">
        <v>1</v>
      </c>
    </row>
    <row r="3143" spans="1:8" x14ac:dyDescent="0.2">
      <c r="A3143" s="1">
        <v>43435</v>
      </c>
      <c r="B3143" t="s">
        <v>242</v>
      </c>
      <c r="C3143">
        <v>1</v>
      </c>
      <c r="D3143">
        <v>1</v>
      </c>
      <c r="E3143" s="2">
        <v>0</v>
      </c>
      <c r="F3143" s="7">
        <v>0</v>
      </c>
      <c r="G3143" s="3">
        <v>1</v>
      </c>
      <c r="H3143" s="3">
        <v>1</v>
      </c>
    </row>
    <row r="3144" spans="1:8" x14ac:dyDescent="0.2">
      <c r="A3144" s="1">
        <v>43435</v>
      </c>
      <c r="B3144" t="s">
        <v>1035</v>
      </c>
      <c r="C3144">
        <v>1</v>
      </c>
      <c r="D3144">
        <v>1</v>
      </c>
      <c r="E3144" s="2">
        <v>0</v>
      </c>
      <c r="F3144" s="7">
        <v>0</v>
      </c>
      <c r="G3144" s="3">
        <v>1</v>
      </c>
      <c r="H3144" s="3">
        <v>1</v>
      </c>
    </row>
    <row r="3145" spans="1:8" x14ac:dyDescent="0.2">
      <c r="A3145" s="1">
        <v>43435</v>
      </c>
      <c r="B3145" t="s">
        <v>1114</v>
      </c>
      <c r="C3145">
        <v>1</v>
      </c>
      <c r="D3145">
        <v>1</v>
      </c>
      <c r="E3145" s="2">
        <v>0</v>
      </c>
      <c r="F3145" s="7">
        <v>0</v>
      </c>
      <c r="G3145" s="3">
        <v>1</v>
      </c>
      <c r="H3145" s="3">
        <v>1</v>
      </c>
    </row>
    <row r="3146" spans="1:8" x14ac:dyDescent="0.2">
      <c r="A3146" s="1">
        <v>43435</v>
      </c>
      <c r="B3146" t="s">
        <v>966</v>
      </c>
      <c r="C3146">
        <v>1</v>
      </c>
      <c r="D3146">
        <v>1</v>
      </c>
      <c r="E3146" s="2">
        <v>0</v>
      </c>
      <c r="F3146" s="7">
        <v>0</v>
      </c>
      <c r="G3146" s="3">
        <v>1</v>
      </c>
      <c r="H3146" s="3">
        <v>1</v>
      </c>
    </row>
    <row r="3147" spans="1:8" x14ac:dyDescent="0.2">
      <c r="A3147" s="1">
        <v>43435</v>
      </c>
      <c r="B3147" t="s">
        <v>681</v>
      </c>
      <c r="C3147">
        <v>1</v>
      </c>
      <c r="D3147">
        <v>1</v>
      </c>
      <c r="E3147" s="2">
        <v>7.5231481481481471E-4</v>
      </c>
      <c r="F3147" s="7">
        <v>65</v>
      </c>
      <c r="G3147" s="3">
        <v>0</v>
      </c>
      <c r="H3147" s="3">
        <v>0</v>
      </c>
    </row>
    <row r="3148" spans="1:8" x14ac:dyDescent="0.2">
      <c r="A3148" s="1">
        <v>43435</v>
      </c>
      <c r="B3148" t="s">
        <v>1115</v>
      </c>
      <c r="C3148">
        <v>1</v>
      </c>
      <c r="D3148">
        <v>1</v>
      </c>
      <c r="E3148" s="2">
        <v>1.0231481481481482E-2</v>
      </c>
      <c r="F3148" s="7">
        <v>884</v>
      </c>
      <c r="G3148" s="3">
        <v>0</v>
      </c>
      <c r="H3148" s="3">
        <v>0</v>
      </c>
    </row>
    <row r="3149" spans="1:8" x14ac:dyDescent="0.2">
      <c r="A3149" s="1">
        <v>43435</v>
      </c>
      <c r="B3149" t="s">
        <v>1116</v>
      </c>
      <c r="C3149">
        <v>1</v>
      </c>
      <c r="D3149">
        <v>1</v>
      </c>
      <c r="E3149" s="2">
        <v>1.0416666666666667E-4</v>
      </c>
      <c r="F3149" s="7">
        <v>9</v>
      </c>
      <c r="G3149" s="3">
        <v>0</v>
      </c>
      <c r="H3149" s="3">
        <v>0</v>
      </c>
    </row>
    <row r="3150" spans="1:8" x14ac:dyDescent="0.2">
      <c r="A3150" s="1">
        <v>43435</v>
      </c>
      <c r="B3150" t="s">
        <v>928</v>
      </c>
      <c r="C3150">
        <v>1</v>
      </c>
      <c r="D3150">
        <v>1</v>
      </c>
      <c r="E3150" s="2">
        <v>0</v>
      </c>
      <c r="F3150" s="7">
        <v>0</v>
      </c>
      <c r="G3150" s="3">
        <v>1</v>
      </c>
      <c r="H3150" s="3">
        <v>1</v>
      </c>
    </row>
    <row r="3151" spans="1:8" x14ac:dyDescent="0.2">
      <c r="A3151" s="1">
        <v>43435</v>
      </c>
      <c r="B3151" t="s">
        <v>254</v>
      </c>
      <c r="C3151">
        <v>1</v>
      </c>
      <c r="D3151">
        <v>1</v>
      </c>
      <c r="E3151" s="2">
        <v>0</v>
      </c>
      <c r="F3151" s="7">
        <v>0</v>
      </c>
      <c r="G3151" s="3">
        <v>1</v>
      </c>
      <c r="H3151" s="3">
        <v>1</v>
      </c>
    </row>
    <row r="3152" spans="1:8" x14ac:dyDescent="0.2">
      <c r="A3152" s="1">
        <v>43435</v>
      </c>
      <c r="B3152" t="s">
        <v>1117</v>
      </c>
      <c r="C3152">
        <v>1</v>
      </c>
      <c r="D3152">
        <v>1</v>
      </c>
      <c r="E3152" s="2">
        <v>0</v>
      </c>
      <c r="F3152" s="7">
        <v>0</v>
      </c>
      <c r="G3152" s="3">
        <v>1</v>
      </c>
      <c r="H3152" s="3">
        <v>1</v>
      </c>
    </row>
    <row r="3153" spans="1:8" x14ac:dyDescent="0.2">
      <c r="A3153" s="1">
        <v>43435</v>
      </c>
      <c r="B3153" t="s">
        <v>435</v>
      </c>
      <c r="C3153">
        <v>1</v>
      </c>
      <c r="D3153">
        <v>1</v>
      </c>
      <c r="E3153" s="2">
        <v>0</v>
      </c>
      <c r="F3153" s="7">
        <v>0</v>
      </c>
      <c r="G3153" s="3">
        <v>1</v>
      </c>
      <c r="H3153" s="3">
        <v>1</v>
      </c>
    </row>
    <row r="3154" spans="1:8" x14ac:dyDescent="0.2">
      <c r="A3154" s="1">
        <v>43435</v>
      </c>
      <c r="B3154" t="s">
        <v>519</v>
      </c>
      <c r="C3154">
        <v>1</v>
      </c>
      <c r="D3154">
        <v>1</v>
      </c>
      <c r="E3154" s="2">
        <v>0</v>
      </c>
      <c r="F3154" s="7">
        <v>0</v>
      </c>
      <c r="G3154" s="3">
        <v>1</v>
      </c>
      <c r="H3154" s="3">
        <v>1</v>
      </c>
    </row>
    <row r="3155" spans="1:8" x14ac:dyDescent="0.2">
      <c r="A3155" s="1">
        <v>43435</v>
      </c>
      <c r="B3155" t="s">
        <v>593</v>
      </c>
      <c r="C3155">
        <v>1</v>
      </c>
      <c r="D3155">
        <v>1</v>
      </c>
      <c r="E3155" s="2">
        <v>0</v>
      </c>
      <c r="F3155" s="7">
        <v>0</v>
      </c>
      <c r="G3155" s="3">
        <v>0</v>
      </c>
      <c r="H3155" s="3">
        <v>1</v>
      </c>
    </row>
    <row r="3156" spans="1:8" x14ac:dyDescent="0.2">
      <c r="A3156" s="1">
        <v>43435</v>
      </c>
      <c r="B3156" t="s">
        <v>115</v>
      </c>
      <c r="C3156">
        <v>1</v>
      </c>
      <c r="D3156">
        <v>1</v>
      </c>
      <c r="E3156" s="2">
        <v>0</v>
      </c>
      <c r="F3156" s="7">
        <v>0</v>
      </c>
      <c r="G3156" s="3">
        <v>1</v>
      </c>
      <c r="H3156" s="3">
        <v>1</v>
      </c>
    </row>
    <row r="3157" spans="1:8" x14ac:dyDescent="0.2">
      <c r="A3157" s="1">
        <v>43435</v>
      </c>
      <c r="B3157" t="s">
        <v>116</v>
      </c>
      <c r="C3157">
        <v>1</v>
      </c>
      <c r="D3157">
        <v>1</v>
      </c>
      <c r="E3157" s="2">
        <v>0</v>
      </c>
      <c r="F3157" s="7">
        <v>0</v>
      </c>
      <c r="G3157" s="3">
        <v>1</v>
      </c>
      <c r="H3157" s="3">
        <v>1</v>
      </c>
    </row>
    <row r="3158" spans="1:8" x14ac:dyDescent="0.2">
      <c r="A3158" s="1">
        <v>43435</v>
      </c>
      <c r="B3158" t="s">
        <v>1118</v>
      </c>
      <c r="C3158">
        <v>1</v>
      </c>
      <c r="D3158">
        <v>1</v>
      </c>
      <c r="E3158" s="2">
        <v>0</v>
      </c>
      <c r="F3158" s="7">
        <v>0</v>
      </c>
      <c r="G3158" s="3">
        <v>0</v>
      </c>
      <c r="H3158" s="3">
        <v>1</v>
      </c>
    </row>
    <row r="3159" spans="1:8" x14ac:dyDescent="0.2">
      <c r="A3159" s="1">
        <v>43435</v>
      </c>
      <c r="B3159" t="s">
        <v>177</v>
      </c>
      <c r="C3159">
        <v>1</v>
      </c>
      <c r="D3159">
        <v>1</v>
      </c>
      <c r="E3159" s="2">
        <v>0</v>
      </c>
      <c r="F3159" s="7">
        <v>0</v>
      </c>
      <c r="G3159" s="3">
        <v>1</v>
      </c>
      <c r="H3159" s="3">
        <v>1</v>
      </c>
    </row>
    <row r="3160" spans="1:8" x14ac:dyDescent="0.2">
      <c r="A3160" s="1">
        <v>43435</v>
      </c>
      <c r="B3160" t="s">
        <v>859</v>
      </c>
      <c r="C3160">
        <v>1</v>
      </c>
      <c r="D3160">
        <v>1</v>
      </c>
      <c r="E3160" s="2">
        <v>0</v>
      </c>
      <c r="F3160" s="7">
        <v>0</v>
      </c>
      <c r="G3160" s="3">
        <v>1</v>
      </c>
      <c r="H3160" s="3">
        <v>1</v>
      </c>
    </row>
    <row r="3161" spans="1:8" x14ac:dyDescent="0.2">
      <c r="A3161" s="1">
        <v>43435</v>
      </c>
      <c r="B3161" t="s">
        <v>935</v>
      </c>
      <c r="C3161">
        <v>1</v>
      </c>
      <c r="D3161">
        <v>1</v>
      </c>
      <c r="E3161" s="2">
        <v>1.2268518518518518E-3</v>
      </c>
      <c r="F3161" s="7">
        <v>106</v>
      </c>
      <c r="G3161" s="3">
        <v>0</v>
      </c>
      <c r="H3161" s="3">
        <v>0</v>
      </c>
    </row>
    <row r="3162" spans="1:8" x14ac:dyDescent="0.2">
      <c r="A3162" s="1">
        <v>43435</v>
      </c>
      <c r="B3162" t="s">
        <v>1119</v>
      </c>
      <c r="C3162">
        <v>1</v>
      </c>
      <c r="D3162">
        <v>1</v>
      </c>
      <c r="E3162" s="2">
        <v>1.1574074074074073E-5</v>
      </c>
      <c r="F3162" s="7">
        <v>1</v>
      </c>
      <c r="G3162" s="3">
        <v>0</v>
      </c>
      <c r="H3162" s="3">
        <v>0</v>
      </c>
    </row>
    <row r="3163" spans="1:8" x14ac:dyDescent="0.2">
      <c r="A3163" s="1">
        <v>43435</v>
      </c>
      <c r="B3163" t="s">
        <v>755</v>
      </c>
      <c r="C3163">
        <v>1</v>
      </c>
      <c r="D3163">
        <v>1</v>
      </c>
      <c r="E3163" s="2">
        <v>2.9513888888888888E-3</v>
      </c>
      <c r="F3163" s="7">
        <v>255</v>
      </c>
      <c r="G3163" s="3">
        <v>0</v>
      </c>
      <c r="H3163" s="3">
        <v>0</v>
      </c>
    </row>
    <row r="3164" spans="1:8" x14ac:dyDescent="0.2">
      <c r="A3164" s="1">
        <v>43435</v>
      </c>
      <c r="B3164" t="s">
        <v>336</v>
      </c>
      <c r="C3164">
        <v>1</v>
      </c>
      <c r="D3164">
        <v>1</v>
      </c>
      <c r="E3164" s="2">
        <v>5.7870370370370366E-5</v>
      </c>
      <c r="F3164" s="7">
        <v>5</v>
      </c>
      <c r="G3164" s="3">
        <v>0</v>
      </c>
      <c r="H3164" s="3">
        <v>0</v>
      </c>
    </row>
    <row r="3165" spans="1:8" x14ac:dyDescent="0.2">
      <c r="A3165" s="1">
        <v>43435</v>
      </c>
      <c r="B3165" t="s">
        <v>31</v>
      </c>
      <c r="C3165">
        <v>1</v>
      </c>
      <c r="D3165">
        <v>1</v>
      </c>
      <c r="E3165" s="2">
        <v>0</v>
      </c>
      <c r="F3165" s="7">
        <v>0</v>
      </c>
      <c r="G3165" s="3">
        <v>1</v>
      </c>
      <c r="H3165" s="3">
        <v>1</v>
      </c>
    </row>
    <row r="3166" spans="1:8" x14ac:dyDescent="0.2">
      <c r="A3166" s="1">
        <v>43435</v>
      </c>
      <c r="B3166" t="s">
        <v>600</v>
      </c>
      <c r="C3166">
        <v>1</v>
      </c>
      <c r="D3166">
        <v>1</v>
      </c>
      <c r="E3166" s="2">
        <v>0</v>
      </c>
      <c r="F3166" s="7">
        <v>0</v>
      </c>
      <c r="G3166" s="3">
        <v>1</v>
      </c>
      <c r="H3166" s="3">
        <v>1</v>
      </c>
    </row>
    <row r="3167" spans="1:8" x14ac:dyDescent="0.2">
      <c r="A3167" s="1">
        <v>43435</v>
      </c>
      <c r="B3167" t="s">
        <v>1120</v>
      </c>
      <c r="C3167">
        <v>1</v>
      </c>
      <c r="D3167">
        <v>1</v>
      </c>
      <c r="E3167" s="2">
        <v>0</v>
      </c>
      <c r="F3167" s="7">
        <v>0</v>
      </c>
      <c r="G3167" s="3">
        <v>0</v>
      </c>
      <c r="H3167" s="3">
        <v>1</v>
      </c>
    </row>
    <row r="3168" spans="1:8" x14ac:dyDescent="0.2">
      <c r="A3168" s="1">
        <v>43435</v>
      </c>
      <c r="B3168" t="s">
        <v>761</v>
      </c>
      <c r="C3168">
        <v>1</v>
      </c>
      <c r="D3168">
        <v>1</v>
      </c>
      <c r="E3168" s="2">
        <v>0</v>
      </c>
      <c r="F3168" s="7">
        <v>0</v>
      </c>
      <c r="G3168" s="3">
        <v>1</v>
      </c>
      <c r="H3168" s="3">
        <v>1</v>
      </c>
    </row>
    <row r="3169" spans="1:8" x14ac:dyDescent="0.2">
      <c r="A3169" s="1">
        <v>43435</v>
      </c>
      <c r="B3169" t="s">
        <v>1047</v>
      </c>
      <c r="C3169">
        <v>1</v>
      </c>
      <c r="D3169">
        <v>1</v>
      </c>
      <c r="E3169" s="2">
        <v>0</v>
      </c>
      <c r="F3169" s="7">
        <v>0</v>
      </c>
      <c r="G3169" s="3">
        <v>1</v>
      </c>
      <c r="H3169" s="3">
        <v>1</v>
      </c>
    </row>
    <row r="3170" spans="1:8" x14ac:dyDescent="0.2">
      <c r="A3170" s="1">
        <v>43435</v>
      </c>
      <c r="B3170" t="s">
        <v>1121</v>
      </c>
      <c r="C3170">
        <v>1</v>
      </c>
      <c r="D3170">
        <v>1</v>
      </c>
      <c r="E3170" s="2">
        <v>0</v>
      </c>
      <c r="F3170" s="7">
        <v>0</v>
      </c>
      <c r="G3170" s="3">
        <v>1</v>
      </c>
      <c r="H3170" s="3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views</vt:lpstr>
      <vt:lpstr>Unique page views</vt:lpstr>
      <vt:lpstr>Average time on page</vt:lpstr>
      <vt:lpstr>Bounce rate</vt:lpstr>
      <vt:lpstr>% Exit</vt:lpstr>
      <vt:lpstr>analytics</vt:lpstr>
    </vt:vector>
  </TitlesOfParts>
  <Company>CMBC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zu18</dc:creator>
  <cp:lastModifiedBy>zu18</cp:lastModifiedBy>
  <cp:lastPrinted>2020-02-03T10:35:08Z</cp:lastPrinted>
  <dcterms:created xsi:type="dcterms:W3CDTF">2019-07-01T11:16:18Z</dcterms:created>
  <dcterms:modified xsi:type="dcterms:W3CDTF">2020-02-03T10:36:03Z</dcterms:modified>
</cp:coreProperties>
</file>