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298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E15" i="1" l="1"/>
  <c r="D15" i="1" l="1"/>
  <c r="C15" i="1" l="1"/>
  <c r="B15" i="1" l="1"/>
</calcChain>
</file>

<file path=xl/sharedStrings.xml><?xml version="1.0" encoding="utf-8"?>
<sst xmlns="http://schemas.openxmlformats.org/spreadsheetml/2006/main" count="19" uniqueCount="19">
  <si>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</si>
  <si>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</si>
  <si>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</si>
  <si>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</si>
  <si>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</si>
  <si>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</si>
  <si>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</si>
  <si>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</si>
  <si>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</si>
  <si>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</si>
  <si>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</si>
  <si>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</si>
  <si>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2013/14</t>
  </si>
  <si>
    <t>2014/15</t>
  </si>
  <si>
    <t>2015/16</t>
  </si>
  <si>
    <t>2016/17</t>
  </si>
  <si>
    <t>2017/18</t>
  </si>
  <si>
    <t>Total</t>
  </si>
  <si>
    <t xml:space="preserve">CMBC Libraries - Public PC bookings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</si>
</sst>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Font="1" applyBorder="1"/>
    <xf numFmtId="3" fontId="3" fillId="0" borderId="1" xfId="1" applyNumberFormat="1" applyFont="1" applyBorder="1" applyAlignment="1">
      <alignment horizontal="right" vertical="top"/>
    </xf>
    <xf numFmtId="3" fontId="0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0" fontId="4" fillId="0" borderId="2" xfId="0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1"/>
    </sheetView>
  </sheetViews>
  <sheetFormatPr defaultRowHeight="15" x14ac:dyDescent="0.25"/>
  <sheetData>
    <row r="1" spans="1:6" ht="26.45" customHeight="1" x14ac:dyDescent="0.25">
      <c r="A1" s="7" t="s">
        <v>18</v>
      </c>
      <c r="B1" s="7"/>
      <c r="C1" s="7"/>
      <c r="D1" s="7"/>
      <c r="E1" s="7"/>
      <c r="F1" s="7"/>
    </row>
    <row r="2" spans="1:6" x14ac:dyDescent="0.25">
      <c r="A2" s="1"/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</row>
    <row r="3" spans="1:6" x14ac:dyDescent="0.25">
      <c r="A3" s="5" t="s">
        <v>0</v>
      </c>
      <c r="B3" s="2">
        <v>15574</v>
      </c>
      <c r="C3" s="3">
        <v>13810</v>
      </c>
      <c r="D3" s="3">
        <v>11306</v>
      </c>
      <c r="E3" s="3">
        <v>11317</v>
      </c>
      <c r="F3" s="3">
        <v>9382</v>
      </c>
    </row>
    <row r="4" spans="1:6" x14ac:dyDescent="0.25">
      <c r="A4" s="5" t="s">
        <v>1</v>
      </c>
      <c r="B4" s="2">
        <v>14643</v>
      </c>
      <c r="C4" s="3">
        <v>14112</v>
      </c>
      <c r="D4" s="3">
        <v>11511</v>
      </c>
      <c r="E4" s="3">
        <v>10064</v>
      </c>
      <c r="F4" s="3">
        <v>10005</v>
      </c>
    </row>
    <row r="5" spans="1:6" x14ac:dyDescent="0.25">
      <c r="A5" s="5" t="s">
        <v>2</v>
      </c>
      <c r="B5" s="2">
        <v>14466</v>
      </c>
      <c r="C5" s="3">
        <v>14012</v>
      </c>
      <c r="D5" s="3">
        <v>12102</v>
      </c>
      <c r="E5" s="3">
        <v>10882</v>
      </c>
      <c r="F5" s="3">
        <v>10195</v>
      </c>
    </row>
    <row r="6" spans="1:6" x14ac:dyDescent="0.25">
      <c r="A6" s="5" t="s">
        <v>3</v>
      </c>
      <c r="B6" s="2">
        <v>15658</v>
      </c>
      <c r="C6" s="3">
        <v>14323</v>
      </c>
      <c r="D6" s="3">
        <v>12463</v>
      </c>
      <c r="E6" s="3">
        <v>11247</v>
      </c>
      <c r="F6" s="3">
        <v>8737</v>
      </c>
    </row>
    <row r="7" spans="1:6" x14ac:dyDescent="0.25">
      <c r="A7" s="5" t="s">
        <v>4</v>
      </c>
      <c r="B7" s="2">
        <v>15943</v>
      </c>
      <c r="C7" s="3">
        <v>14354</v>
      </c>
      <c r="D7" s="3">
        <v>11852</v>
      </c>
      <c r="E7" s="3">
        <v>11036</v>
      </c>
      <c r="F7" s="3">
        <v>9424</v>
      </c>
    </row>
    <row r="8" spans="1:6" x14ac:dyDescent="0.25">
      <c r="A8" s="5" t="s">
        <v>5</v>
      </c>
      <c r="B8" s="2">
        <v>15394</v>
      </c>
      <c r="C8" s="3">
        <v>14899</v>
      </c>
      <c r="D8" s="3">
        <v>11320</v>
      </c>
      <c r="E8" s="3">
        <v>11334</v>
      </c>
      <c r="F8" s="3">
        <v>8901</v>
      </c>
    </row>
    <row r="9" spans="1:6" x14ac:dyDescent="0.25">
      <c r="A9" s="5" t="s">
        <v>6</v>
      </c>
      <c r="B9" s="2">
        <v>16367</v>
      </c>
      <c r="C9" s="3">
        <v>15024</v>
      </c>
      <c r="D9" s="3">
        <v>12458</v>
      </c>
      <c r="E9" s="3">
        <v>11054</v>
      </c>
      <c r="F9" s="3">
        <v>9693</v>
      </c>
    </row>
    <row r="10" spans="1:6" x14ac:dyDescent="0.25">
      <c r="A10" s="5" t="s">
        <v>7</v>
      </c>
      <c r="B10" s="2">
        <v>15283</v>
      </c>
      <c r="C10" s="3">
        <v>13768</v>
      </c>
      <c r="D10" s="3">
        <v>10323</v>
      </c>
      <c r="E10" s="3">
        <v>10109</v>
      </c>
      <c r="F10" s="3">
        <v>9166</v>
      </c>
    </row>
    <row r="11" spans="1:6" x14ac:dyDescent="0.25">
      <c r="A11" s="5" t="s">
        <v>8</v>
      </c>
      <c r="B11" s="2">
        <v>12259</v>
      </c>
      <c r="C11" s="3">
        <v>11311</v>
      </c>
      <c r="D11" s="3">
        <v>8340</v>
      </c>
      <c r="E11" s="3">
        <v>8908</v>
      </c>
      <c r="F11" s="3">
        <v>7092</v>
      </c>
    </row>
    <row r="12" spans="1:6" x14ac:dyDescent="0.25">
      <c r="A12" s="5" t="s">
        <v>9</v>
      </c>
      <c r="B12" s="2">
        <v>15154</v>
      </c>
      <c r="C12" s="3">
        <v>12662</v>
      </c>
      <c r="D12" s="3">
        <v>9337</v>
      </c>
      <c r="E12" s="3">
        <v>10244</v>
      </c>
      <c r="F12" s="3">
        <v>8739</v>
      </c>
    </row>
    <row r="13" spans="1:6" x14ac:dyDescent="0.25">
      <c r="A13" s="5" t="s">
        <v>10</v>
      </c>
      <c r="B13" s="2">
        <v>14245</v>
      </c>
      <c r="C13" s="3">
        <v>14196</v>
      </c>
      <c r="D13" s="3">
        <v>10944</v>
      </c>
      <c r="E13" s="3">
        <v>9950</v>
      </c>
      <c r="F13" s="3">
        <v>8689</v>
      </c>
    </row>
    <row r="14" spans="1:6" x14ac:dyDescent="0.25">
      <c r="A14" s="5" t="s">
        <v>11</v>
      </c>
      <c r="B14" s="2">
        <v>15274</v>
      </c>
      <c r="C14" s="3">
        <v>13086</v>
      </c>
      <c r="D14" s="3">
        <v>10533</v>
      </c>
      <c r="E14" s="3">
        <v>11141</v>
      </c>
      <c r="F14" s="3">
        <v>9042</v>
      </c>
    </row>
    <row r="15" spans="1:6" x14ac:dyDescent="0.25">
      <c r="A15" s="5" t="s">
        <v>17</v>
      </c>
      <c r="B15" s="6">
        <f>SUM(B3:B14)</f>
        <v>180260</v>
      </c>
      <c r="C15" s="6">
        <f>SUM(C3:C14)</f>
        <v>165557</v>
      </c>
      <c r="D15" s="6">
        <f>SUM(D3:D14)</f>
        <v>132489</v>
      </c>
      <c r="E15" s="6">
        <f>SUM(E3:E14)</f>
        <v>127286</v>
      </c>
      <c r="F15" s="6">
        <f>SUM(F3:F14)</f>
        <v>109065</v>
      </c>
    </row>
  </sheetData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ll71</dc:creator>
  <cp:lastModifiedBy>eiaw</cp:lastModifiedBy>
  <cp:lastPrinted>2018-10-23T16:35:58Z</cp:lastPrinted>
  <dcterms:created xsi:type="dcterms:W3CDTF">2018-10-19T14:31:57Z</dcterms:created>
  <dcterms:modified xsi:type="dcterms:W3CDTF">2018-11-16T11:21:54Z</dcterms:modified>
</cp:coreProperties>
</file>